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'Age'!$A$1:$M$43</definedName>
    <definedName name="_xlnm.Print_Area" localSheetId="13">'Age-Time'!$A$1:$M$33</definedName>
    <definedName name="_xlnm.Print_Area" localSheetId="10">'Ethnicity'!$A$1:$M$76</definedName>
    <definedName name="_xlnm.Print_Area" localSheetId="11">'Ethnicity Summary'!$A$1:$M$68</definedName>
    <definedName name="_xlnm.Print_Area" localSheetId="5">'EU-EEA'!$A$1:$P$79</definedName>
    <definedName name="_xlnm.Print_Area" localSheetId="19">'Fields of Practice'!$A$1:$M$71</definedName>
    <definedName name="_xlnm.Print_Area" localSheetId="9">'Gender'!$A$1:$N$41</definedName>
    <definedName name="_xlnm.Print_Area" localSheetId="1">'Joiners'!$A$1:$N$48</definedName>
    <definedName name="_xlnm.Print_Area" localSheetId="2">'Leavers'!$A$1:$N$49</definedName>
    <definedName name="_xlnm.Print_Area" localSheetId="7">'Outside UK-EU-EEA'!$A$1:$P$79</definedName>
    <definedName name="_xlnm.Print_Area" localSheetId="0">'Registration Type'!$A$1:$M$74</definedName>
    <definedName name="_xlnm.Print_Area" localSheetId="20">'SCPHN &amp; SPQ'!$A$1:$N$47</definedName>
    <definedName name="_xlnm.Print_Area" localSheetId="14">'Time'!$A$1:$M$76</definedName>
    <definedName name="_xlnm.Print_Area" localSheetId="15">'Time-Leavers'!$A$1:$M$80</definedName>
    <definedName name="_xlnm.Print_Area" localSheetId="3">'UK'!$A$1:$P$79</definedName>
    <definedName name="_xlnm.Print_Titles" localSheetId="16">'Training Country ALL'!$1:$2</definedName>
    <definedName name="_xlnm.Print_Titles" localSheetId="17">'Training Country Joiners'!$1:$2</definedName>
    <definedName name="_xlnm.Print_Titles" localSheetId="18">'Training Country Leavers'!$1:$2</definedName>
  </definedNames>
  <calcPr fullCalcOnLoad="1"/>
</workbook>
</file>

<file path=xl/sharedStrings.xml><?xml version="1.0" encoding="utf-8"?>
<sst xmlns="http://schemas.openxmlformats.org/spreadsheetml/2006/main" count="2058" uniqueCount="434">
  <si>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</si>
  <si>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</si>
  <si>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</si>
  <si>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</si>
  <si>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</si>
  <si>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</si>
  <si>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</si>
  <si>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</si>
  <si>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</si>
  <si>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</si>
  <si>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</si>
  <si>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</si>
  <si>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</si>
  <si>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</si>
  <si>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</si>
  <si>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</si>
  <si>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</si>
  <si>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</si>
  <si>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</si>
  <si>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</si>
  <si>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</si>
  <si>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</si>
  <si>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</si>
  <si>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</si>
  <si>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</si>
  <si>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</si>
  <si>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</si>
  <si>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</si>
  <si>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</si>
  <si>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</si>
  <si>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</si>
  <si>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</si>
  <si>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</si>
  <si>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</si>
  <si>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</si>
  <si>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</si>
  <si>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</si>
  <si>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</si>
  <si>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</si>
  <si>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</si>
  <si>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</si>
  <si>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</si>
  <si>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</si>
  <si>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</si>
  <si>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</si>
  <si>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</si>
  <si>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</si>
  <si>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</si>
  <si>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</si>
  <si>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</si>
  <si>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</si>
  <si>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</si>
  <si>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</si>
  <si>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</si>
  <si>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</si>
  <si>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</si>
  <si>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</si>
  <si>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</si>
  <si>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</si>
  <si>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</si>
  <si>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</si>
  <si>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</si>
  <si>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</si>
  <si>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</si>
  <si>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</si>
  <si>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</si>
  <si>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</si>
  <si>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</si>
  <si>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</si>
  <si>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</si>
  <si>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</si>
  <si>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</si>
  <si>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</si>
  <si>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</si>
  <si>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</si>
  <si>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</si>
  <si>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</si>
  <si>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</si>
  <si>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</si>
  <si>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</si>
  <si>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</si>
  <si>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</si>
  <si>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</si>
  <si>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</si>
  <si>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</si>
  <si>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</si>
  <si>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</si>
  <si>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</si>
  <si>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</si>
  <si>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</si>
  <si>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</si>
  <si>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</si>
  <si>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</si>
  <si>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</si>
  <si>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</si>
  <si>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</si>
  <si>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</si>
  <si>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</si>
  <si>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</si>
  <si>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</si>
  <si>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</si>
  <si>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</si>
  <si>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</si>
  <si>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</si>
  <si>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</si>
  <si>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</si>
  <si>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</si>
  <si>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</si>
  <si>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</si>
  <si>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</si>
  <si>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</si>
  <si>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</si>
  <si>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</si>
  <si>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</si>
  <si>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</si>
  <si>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</si>
  <si>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</si>
  <si>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</si>
  <si>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</si>
  <si>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</si>
  <si>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</si>
  <si>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</si>
  <si>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</si>
  <si>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</si>
  <si>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</si>
  <si>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</si>
  <si>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</si>
  <si>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</si>
  <si>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</si>
  <si>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</si>
  <si>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</si>
  <si>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</si>
  <si>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</si>
  <si>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</si>
  <si>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</si>
  <si>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</si>
  <si>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</si>
  <si>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</si>
  <si>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</si>
  <si>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</si>
  <si>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</si>
  <si>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</si>
  <si>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</si>
  <si>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</si>
  <si>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</si>
  <si>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</si>
  <si>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</si>
  <si>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</si>
  <si>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</si>
  <si>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</si>
  <si>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</si>
  <si>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</si>
  <si>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</si>
  <si>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</si>
  <si>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</si>
  <si>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</si>
  <si>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</si>
  <si>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</si>
  <si>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</si>
  <si>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</si>
  <si>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</si>
  <si>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</si>
  <si>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</si>
  <si>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</si>
  <si>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</si>
  <si>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</si>
  <si>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</si>
  <si>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</si>
  <si>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</si>
  <si>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</si>
  <si>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</si>
  <si>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</si>
  <si>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</si>
  <si>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</si>
  <si>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</si>
  <si>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</si>
  <si>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</si>
  <si>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</si>
  <si>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</si>
  <si>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</si>
  <si>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</si>
  <si>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</si>
  <si>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</si>
  <si>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</si>
  <si>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</si>
  <si>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</si>
  <si>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</si>
  <si>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</si>
  <si>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</si>
  <si>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</si>
  <si>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</si>
  <si>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</si>
  <si>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</si>
  <si>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</si>
  <si>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</si>
  <si>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</si>
  <si>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</si>
  <si>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</si>
  <si>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</si>
  <si>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</si>
  <si>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</si>
  <si>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</si>
  <si>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</si>
  <si>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</si>
  <si>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</si>
  <si>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</si>
  <si>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</si>
  <si>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</si>
  <si>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</si>
  <si>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</si>
  <si>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</si>
  <si>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</si>
  <si>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</si>
  <si>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</si>
  <si>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</si>
  <si>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</si>
  <si>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</si>
  <si>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</si>
  <si>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</si>
  <si>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</si>
  <si>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</si>
  <si>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</si>
  <si>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</si>
  <si>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</si>
  <si>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</si>
  <si>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</si>
  <si>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</si>
  <si>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</si>
  <si>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</si>
  <si>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</si>
  <si>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</si>
  <si>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</si>
  <si>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</si>
  <si>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</si>
  <si>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</si>
  <si>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</si>
  <si>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</si>
  <si>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</si>
  <si>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</si>
  <si>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</si>
  <si>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</si>
  <si>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</si>
  <si>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</si>
  <si>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</si>
  <si>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</si>
  <si>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</si>
  <si>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</si>
  <si>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</si>
  <si>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</si>
  <si>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</si>
  <si>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</si>
  <si>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</si>
  <si>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</si>
  <si>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</si>
  <si>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</si>
  <si>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</si>
  <si>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</si>
  <si>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</si>
  <si>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</si>
  <si>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</si>
  <si>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</si>
  <si>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</si>
  <si>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</si>
  <si>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</si>
  <si>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</si>
  <si>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</si>
  <si>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</si>
  <si>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</si>
  <si>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</si>
  <si>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</si>
  <si>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</si>
  <si>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</si>
  <si>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</si>
  <si>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</si>
  <si>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</si>
  <si>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</si>
  <si>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</si>
  <si>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</si>
  <si>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</si>
  <si>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</si>
  <si>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</si>
  <si>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</si>
  <si>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</si>
  <si>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</si>
  <si>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</si>
  <si>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</si>
  <si>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</si>
  <si>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</si>
  <si>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</si>
  <si>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</si>
  <si>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</si>
  <si>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</si>
  <si>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</si>
  <si>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</si>
  <si>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</si>
  <si>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</si>
  <si>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</si>
  <si>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</si>
  <si>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</si>
  <si>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</si>
  <si>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</si>
  <si>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</si>
  <si>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</si>
  <si>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</si>
  <si>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</si>
  <si>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</si>
  <si>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</si>
  <si>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</si>
  <si>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</si>
  <si>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</si>
  <si>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</si>
  <si>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</si>
  <si>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</si>
  <si>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</si>
  <si>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</si>
  <si>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</si>
  <si>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</si>
  <si>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</si>
  <si>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</si>
  <si>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</si>
  <si>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</si>
  <si>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</si>
  <si>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</si>
  <si>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</si>
  <si>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</si>
  <si>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</si>
  <si>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</si>
  <si>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</si>
  <si>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</si>
  <si>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</si>
  <si>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</si>
  <si>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</si>
  <si>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</si>
  <si>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</si>
  <si>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</si>
  <si>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</si>
  <si>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</si>
  <si>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</si>
  <si>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</si>
  <si>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</si>
  <si>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</si>
  <si>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</si>
  <si>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</si>
  <si>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</si>
  <si>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</si>
  <si>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</si>
  <si>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</si>
  <si>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</si>
  <si>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</si>
  <si>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</si>
  <si>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</si>
  <si>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Total number of people on the register by registration type</t>
  </si>
  <si>
    <t>Total number of people joining the register for the first time by registration type by country/region of training</t>
  </si>
  <si>
    <t>Total number of people joining the register for the first time by registration type</t>
  </si>
  <si>
    <t>Percentage of people joining the register for the first time by registration type by country/region of training</t>
  </si>
  <si>
    <t>Total number of people leaving the register by country/region of training*</t>
  </si>
  <si>
    <t>Total number of people leaving the register by registration type*</t>
  </si>
  <si>
    <t>Percentage of people leaving the register by country/region of training*</t>
  </si>
  <si>
    <t>Nurses, midwives and nursing associates whose initial registration was in the UK</t>
  </si>
  <si>
    <t>Nurses, midwives and nursing associates from the UK joining the register for the first time</t>
  </si>
  <si>
    <t>Nurses, midwives and nursing associates from the UK leaving the register*</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</si>
  <si>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</si>
  <si>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</si>
  <si>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</si>
  <si>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</si>
  <si>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</si>
  <si>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</si>
  <si>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</si>
  <si>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</si>
  <si>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</si>
  <si>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by gender they identify as</t>
  </si>
  <si>
    <t>Total number of females on the register by gender they identify as</t>
  </si>
  <si>
    <t>Total number of males on the register by gender they identify as</t>
  </si>
  <si>
    <t>Total number of people on the register by declared ethnicity</t>
  </si>
  <si>
    <t>Total number of people joining the register for the first time by declared ethnicity</t>
  </si>
  <si>
    <t>Total number of people leaving the register by declared ethnicity</t>
  </si>
  <si>
    <t>Total number of people on the register by declared ethnicity (grouped)</t>
  </si>
  <si>
    <t>Percentage of people on the register by declared ethnicity (grouped)</t>
  </si>
  <si>
    <t>Total number of people joining the register for the first time by declared ethnicity (grouped)</t>
  </si>
  <si>
    <t>Percentage of people joining the register for the first time by declared ethnicity (grouped)</t>
  </si>
  <si>
    <t>Total number of people leaving the register by declared ethnicity (grouped)*</t>
  </si>
  <si>
    <t>Percentage of people leaving the register by declared ethnicity (grouped)*</t>
  </si>
  <si>
    <t>Total number of people on the register by age group</t>
  </si>
  <si>
    <t>Total number of people joining the register for the first time by age group</t>
  </si>
  <si>
    <t>Total number of people leaving the register by age group*</t>
  </si>
  <si>
    <t>Total people on the register as on 30th September 2023 grouped by length of time since first registration* and age group</t>
  </si>
  <si>
    <t>Total people on the register as on 31st March 2023 grouped by length of time since first registration* and age group</t>
  </si>
  <si>
    <t>Total number of people on the register, grouped by length of time since first registration*</t>
  </si>
  <si>
    <t>Percentage of people on the register, grouped by length of time since first registration*</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</si>
  <si>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</si>
  <si>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</si>
  <si>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&amp; EU/EEA</t>
  </si>
  <si>
    <t>Total number of people on the register by country of training</t>
  </si>
  <si>
    <t>Total number of people joining the register for the first time by country of training</t>
  </si>
  <si>
    <t>Total number of people leaving the register by country of training*</t>
  </si>
  <si>
    <t>Nurses registered in the four fields of practice</t>
  </si>
  <si>
    <t>Total number of registered specialist community and public health nurses (SCPHN)</t>
  </si>
  <si>
    <t>Total number of special/recordable qualifications issued to professionals</t>
  </si>
  <si>
    <t>% all on Register - Sept</t>
  </si>
  <si>
    <t>% all Leavers
 - Sep</t>
  </si>
  <si>
    <t>% all joiners
 - Sep</t>
  </si>
  <si>
    <t>Total number of people trained in EU/EEA joining the register for the first time by gender they identify as</t>
  </si>
  <si>
    <t>Total number of people trained in EU/EEA joining the register for the first time by age group</t>
  </si>
  <si>
    <t>Total number of people trained in EU/EEA joining the register for the first time by declared ethnicity</t>
  </si>
  <si>
    <t>Total number of people trained outside UK &amp;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</si>
  <si>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</si>
  <si>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</si>
  <si>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Luxembourg</t>
  </si>
  <si>
    <t>Anguilla</t>
  </si>
  <si>
    <t>Greenland</t>
  </si>
  <si>
    <t>Leeward &amp; Windward Islands</t>
  </si>
  <si>
    <t>Uruguay</t>
  </si>
  <si>
    <t>Mar - Sep  Vol Change</t>
  </si>
  <si>
    <t>Total by Year</t>
  </si>
  <si>
    <t>Cumulative Total</t>
  </si>
  <si>
    <t>% All Joiners - Year</t>
  </si>
  <si>
    <t>Adult</t>
  </si>
  <si>
    <t>Children's</t>
  </si>
  <si>
    <t>LD</t>
  </si>
  <si>
    <t>MH</t>
  </si>
  <si>
    <t>Midwifery</t>
  </si>
  <si>
    <r>
      <rPr>
        <b/>
        <i/>
        <sz val="8"/>
        <rFont val="Arial"/>
        <family val="2"/>
      </rPr>
      <t>Note</t>
    </r>
    <r>
      <rPr>
        <sz val="8"/>
        <rFont val="Arial"/>
        <family val="2"/>
      </rPr>
      <t xml:space="preserve"> ^</t>
    </r>
    <r>
      <rPr>
        <i/>
        <sz val="8"/>
        <rFont val="Arial"/>
        <family val="2"/>
      </rPr>
      <t>As on 30th September 2023, 1,113 of these 1,451 Nurses retain Effective Nursing Associate registrations. An additional 4 have lapsed all registrations. 193 have lapsed their Nursing Associate registration</t>
    </r>
  </si>
  <si>
    <t>Nursing Associates on the register</t>
  </si>
  <si>
    <t>Nursing Associates joining the register</t>
  </si>
  <si>
    <t>6 mths to 31st March</t>
  </si>
  <si>
    <t>% All Leavers
 - Year</t>
  </si>
  <si>
    <r>
      <t>Nursing Associates adding Nursing or Midwifery registration</t>
    </r>
    <r>
      <rPr>
        <b/>
        <vertAlign val="superscript"/>
        <sz val="16"/>
        <color indexed="8"/>
        <rFont val="Arial"/>
        <family val="2"/>
      </rPr>
      <t>^</t>
    </r>
  </si>
  <si>
    <t>Nursing Associates leaving the register</t>
  </si>
  <si>
    <r>
      <t>Total number of people leaving the register, grouped by length of time since first registration</t>
    </r>
    <r>
      <rPr>
        <b/>
        <vertAlign val="superscript"/>
        <sz val="16"/>
        <rFont val="Arial"/>
        <family val="2"/>
      </rPr>
      <t>+</t>
    </r>
    <r>
      <rPr>
        <b/>
        <sz val="16"/>
        <rFont val="Arial"/>
        <family val="2"/>
      </rPr>
      <t>*</t>
    </r>
  </si>
  <si>
    <r>
      <t>Percentage of people leaving the register, grouped by length of time since first registration</t>
    </r>
    <r>
      <rPr>
        <b/>
        <vertAlign val="superscript"/>
        <sz val="16"/>
        <rFont val="Arial"/>
        <family val="2"/>
      </rPr>
      <t>+</t>
    </r>
    <r>
      <rPr>
        <b/>
        <sz val="16"/>
        <rFont val="Arial"/>
        <family val="2"/>
      </rPr>
      <t>*</t>
    </r>
  </si>
  <si>
    <r>
      <t>Total number of people leaving the register, grouped by length of time since first registration</t>
    </r>
    <r>
      <rPr>
        <b/>
        <vertAlign val="superscript"/>
        <sz val="16"/>
        <rFont val="Arial"/>
        <family val="2"/>
      </rPr>
      <t>+*</t>
    </r>
    <r>
      <rPr>
        <b/>
        <sz val="16"/>
        <rFont val="Arial"/>
        <family val="2"/>
      </rPr>
      <t xml:space="preserve"> 
and country/region of training UK</t>
    </r>
  </si>
  <si>
    <r>
      <t>Total number of people leaving the register, grouped by length of time since first registration</t>
    </r>
    <r>
      <rPr>
        <b/>
        <vertAlign val="superscript"/>
        <sz val="16"/>
        <rFont val="Arial"/>
        <family val="2"/>
      </rPr>
      <t>+</t>
    </r>
    <r>
      <rPr>
        <b/>
        <sz val="16"/>
        <rFont val="Arial"/>
        <family val="2"/>
      </rPr>
      <t>* 
and country/region of training EU/EEA</t>
    </r>
  </si>
  <si>
    <r>
      <t>Total number of people leaving the register, grouped by length of time since first registration</t>
    </r>
    <r>
      <rPr>
        <b/>
        <vertAlign val="superscript"/>
        <sz val="16"/>
        <rFont val="Arial"/>
        <family val="2"/>
      </rPr>
      <t>+</t>
    </r>
    <r>
      <rPr>
        <b/>
        <sz val="16"/>
        <rFont val="Arial"/>
        <family val="2"/>
      </rPr>
      <t>* 
and country/region of training outside UK &amp;EU/EEA</t>
    </r>
  </si>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</sst>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84">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sz val="9"/>
      <color indexed="8"/>
      <name val="Arial"/>
      <family val="2"/>
    </font>
    <font>
      <sz val="12"/>
      <color indexed="10"/>
      <name val="Arial"/>
      <family val="2"/>
    </font>
    <font>
      <b/>
      <sz val="12"/>
      <color indexed="51"/>
      <name val="Arial"/>
      <family val="2"/>
    </font>
    <font>
      <sz val="8"/>
      <name val="Arial"/>
      <family val="2"/>
    </font>
    <font>
      <b/>
      <sz val="8"/>
      <color indexed="8"/>
      <name val="Arial"/>
      <family val="2"/>
    </font>
    <font>
      <sz val="8"/>
      <color indexed="8"/>
      <name val="Arial"/>
      <family val="2"/>
    </font>
    <font>
      <sz val="10"/>
      <color indexed="10"/>
      <name val="Arial"/>
      <family val="2"/>
    </font>
    <font>
      <sz val="8"/>
      <color indexed="10"/>
      <name val="Arial"/>
      <family val="2"/>
    </font>
    <font>
      <b/>
      <sz val="12"/>
      <color indexed="10"/>
      <name val="Arial"/>
      <family val="2"/>
    </font>
    <font>
      <vertAlign val="superscript"/>
      <sz val="8"/>
      <color indexed="8"/>
      <name val="Arial"/>
      <family val="2"/>
    </font>
    <font>
      <sz val="16"/>
      <color indexed="8"/>
      <name val="Arial"/>
      <family val="2"/>
    </font>
    <font>
      <sz val="18"/>
      <color indexed="8"/>
      <name val="Arial"/>
      <family val="2"/>
    </font>
    <font>
      <b/>
      <sz val="16"/>
      <name val="Arial"/>
      <family val="2"/>
    </font>
    <font>
      <b/>
      <sz val="10"/>
      <color indexed="8"/>
      <name val="Arial"/>
      <family val="2"/>
    </font>
    <font>
      <i/>
      <sz val="8"/>
      <color indexed="8"/>
      <name val="Arial"/>
      <family val="2"/>
    </font>
    <font>
      <b/>
      <sz val="11"/>
      <name val="Arial"/>
      <family val="2"/>
    </font>
    <font>
      <b/>
      <sz val="11"/>
      <color indexed="8"/>
      <name val="Arial"/>
      <family val="2"/>
    </font>
    <font>
      <i/>
      <sz val="8"/>
      <name val="Arial"/>
      <family val="2"/>
    </font>
    <font>
      <b/>
      <i/>
      <sz val="8"/>
      <name val="Arial"/>
      <family val="2"/>
    </font>
    <font>
      <b/>
      <sz val="16"/>
      <color indexed="8"/>
      <name val="Arial"/>
      <family val="2"/>
    </font>
    <font>
      <b/>
      <vertAlign val="superscript"/>
      <sz val="16"/>
      <color indexed="8"/>
      <name val="Arial"/>
      <family val="2"/>
    </font>
    <font>
      <b/>
      <sz val="9"/>
      <color indexed="8"/>
      <name val="Arial"/>
      <family val="2"/>
    </font>
    <font>
      <b/>
      <vertAlign val="superscript"/>
      <sz val="16"/>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0"/>
    </font>
    <font>
      <sz val="9"/>
      <color indexed="63"/>
      <name val="Arial"/>
      <family val="0"/>
    </font>
    <font>
      <sz val="10"/>
      <color indexed="63"/>
      <name val="Arial"/>
      <family val="0"/>
    </font>
    <font>
      <sz val="11"/>
      <color indexed="63"/>
      <name val="Arial"/>
      <family val="0"/>
    </font>
    <font>
      <sz val="10"/>
      <color indexed="8"/>
      <name val="Arial"/>
      <family val="0"/>
    </font>
    <font>
      <sz val="9"/>
      <color indexed="63"/>
      <name val="Calibri"/>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
      <b/>
      <sz val="11"/>
      <color theme="1"/>
      <name val="Arial"/>
      <family val="2"/>
    </font>
    <font>
      <b/>
      <sz val="16"/>
      <color theme="1"/>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3">
    <xf numFmtId="0" fontId="0" fillId="0" borderId="0" xfId="0" applyAlignment="1">
      <alignment/>
    </xf>
    <xf numFmtId="0" fontId="0" fillId="0" borderId="0" xfId="0" applyAlignment="1">
      <alignment vertical="center"/>
    </xf>
    <xf numFmtId="0" fontId="66" fillId="0" borderId="0" xfId="0" applyFont="1" applyAlignment="1">
      <alignment horizontal="center" vertical="center"/>
    </xf>
    <xf numFmtId="3" fontId="0" fillId="0" borderId="0" xfId="0" applyNumberFormat="1" applyAlignment="1">
      <alignment horizontal="center" vertical="center"/>
    </xf>
    <xf numFmtId="0" fontId="66"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52" fillId="0" borderId="0" xfId="0" applyNumberFormat="1" applyFont="1" applyAlignment="1">
      <alignment vertical="center"/>
    </xf>
    <xf numFmtId="0" fontId="0" fillId="0" borderId="0" xfId="0" applyAlignment="1">
      <alignment horizontal="center" vertical="center"/>
    </xf>
    <xf numFmtId="0" fontId="66" fillId="0" borderId="0" xfId="0" applyFont="1" applyAlignment="1">
      <alignment vertical="center" textRotation="90"/>
    </xf>
    <xf numFmtId="0" fontId="68" fillId="0" borderId="0" xfId="0" applyFont="1" applyAlignment="1">
      <alignment/>
    </xf>
    <xf numFmtId="0" fontId="69"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8" applyNumberFormat="1" applyFont="1" applyBorder="1" applyAlignment="1">
      <alignment horizontal="center"/>
    </xf>
    <xf numFmtId="0" fontId="55" fillId="0" borderId="0" xfId="0" applyFont="1" applyAlignment="1">
      <alignment horizontal="center" vertical="center" wrapText="1"/>
    </xf>
    <xf numFmtId="164" fontId="0" fillId="0" borderId="0" xfId="58" applyNumberFormat="1" applyFont="1" applyFill="1" applyBorder="1" applyAlignment="1">
      <alignment horizontal="center"/>
    </xf>
    <xf numFmtId="164" fontId="0" fillId="0" borderId="0" xfId="58" applyNumberFormat="1" applyFont="1" applyBorder="1" applyAlignment="1">
      <alignment horizontal="center" vertical="center"/>
    </xf>
    <xf numFmtId="164" fontId="0" fillId="0" borderId="0" xfId="58" applyNumberFormat="1" applyFont="1" applyFill="1" applyBorder="1" applyAlignment="1">
      <alignment horizontal="center" vertical="center"/>
    </xf>
    <xf numFmtId="3" fontId="70" fillId="0" borderId="0" xfId="0" applyNumberFormat="1" applyFont="1" applyAlignment="1">
      <alignment horizontal="center" vertical="center"/>
    </xf>
    <xf numFmtId="3" fontId="0" fillId="0" borderId="0" xfId="0" applyNumberFormat="1" applyAlignment="1">
      <alignment vertical="center"/>
    </xf>
    <xf numFmtId="10" fontId="67" fillId="0" borderId="0" xfId="58" applyNumberFormat="1" applyFont="1" applyFill="1" applyAlignment="1">
      <alignment horizontal="center" vertical="center"/>
    </xf>
    <xf numFmtId="3" fontId="67" fillId="0" borderId="0" xfId="0" applyNumberFormat="1" applyFont="1" applyAlignment="1">
      <alignment horizontal="center" vertical="center"/>
    </xf>
    <xf numFmtId="0" fontId="70" fillId="0" borderId="0" xfId="0" applyFont="1" applyAlignment="1">
      <alignment horizontal="center" vertical="center"/>
    </xf>
    <xf numFmtId="3" fontId="5" fillId="0" borderId="0" xfId="0" applyNumberFormat="1" applyFont="1" applyAlignment="1">
      <alignment horizontal="center" vertical="center"/>
    </xf>
    <xf numFmtId="38" fontId="70" fillId="0" borderId="0" xfId="0" applyNumberFormat="1" applyFont="1" applyAlignment="1">
      <alignment horizontal="center"/>
    </xf>
    <xf numFmtId="166" fontId="70" fillId="0" borderId="0" xfId="58" applyNumberFormat="1" applyFont="1" applyFill="1" applyBorder="1" applyAlignment="1">
      <alignment horizontal="center" vertical="center"/>
    </xf>
    <xf numFmtId="38" fontId="0" fillId="0" borderId="0" xfId="0" applyNumberFormat="1" applyAlignment="1">
      <alignment horizontal="center"/>
    </xf>
    <xf numFmtId="166" fontId="0" fillId="0" borderId="0" xfId="58" applyNumberFormat="1" applyFont="1" applyFill="1" applyAlignment="1">
      <alignment/>
    </xf>
    <xf numFmtId="0" fontId="71"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7" fillId="0" borderId="0" xfId="0" applyFont="1" applyAlignment="1">
      <alignment vertical="center"/>
    </xf>
    <xf numFmtId="0" fontId="67" fillId="0" borderId="0" xfId="0" applyFont="1" applyAlignment="1">
      <alignment/>
    </xf>
    <xf numFmtId="0" fontId="0" fillId="0" borderId="0" xfId="58" applyNumberFormat="1" applyFont="1" applyAlignment="1">
      <alignment/>
    </xf>
    <xf numFmtId="9" fontId="0" fillId="0" borderId="0" xfId="58" applyFont="1" applyAlignment="1">
      <alignment horizontal="center" vertical="center"/>
    </xf>
    <xf numFmtId="166" fontId="0" fillId="0" borderId="0" xfId="58" applyNumberFormat="1" applyFont="1" applyFill="1" applyAlignment="1">
      <alignment horizontal="center" vertical="center"/>
    </xf>
    <xf numFmtId="166" fontId="0" fillId="0" borderId="0" xfId="58" applyNumberFormat="1" applyFont="1" applyAlignment="1">
      <alignment/>
    </xf>
    <xf numFmtId="0" fontId="55" fillId="0" borderId="0" xfId="0" applyFont="1" applyAlignment="1">
      <alignment horizontal="center" vertical="center"/>
    </xf>
    <xf numFmtId="3" fontId="55" fillId="0" borderId="0" xfId="0" applyNumberFormat="1" applyFont="1" applyAlignment="1">
      <alignment horizontal="center" vertical="center"/>
    </xf>
    <xf numFmtId="0" fontId="0" fillId="0" borderId="10" xfId="0" applyBorder="1" applyAlignment="1">
      <alignment/>
    </xf>
    <xf numFmtId="0" fontId="55" fillId="0" borderId="0" xfId="0" applyFont="1" applyAlignment="1">
      <alignment horizontal="left" vertical="center"/>
    </xf>
    <xf numFmtId="38" fontId="0" fillId="0" borderId="0" xfId="58" applyNumberFormat="1" applyFont="1" applyFill="1" applyAlignment="1">
      <alignment horizontal="center" vertical="center"/>
    </xf>
    <xf numFmtId="38" fontId="0" fillId="33" borderId="0" xfId="0" applyNumberFormat="1" applyFill="1" applyAlignment="1">
      <alignment horizontal="center" vertical="center"/>
    </xf>
    <xf numFmtId="3" fontId="7" fillId="0" borderId="0" xfId="0" applyNumberFormat="1" applyFont="1" applyAlignment="1">
      <alignment horizontal="center" vertical="center"/>
    </xf>
    <xf numFmtId="166" fontId="72" fillId="0" borderId="0" xfId="58" applyNumberFormat="1" applyFont="1" applyBorder="1" applyAlignment="1">
      <alignment horizontal="center" vertical="center"/>
    </xf>
    <xf numFmtId="167" fontId="0" fillId="0" borderId="0" xfId="58" applyNumberFormat="1" applyFont="1" applyBorder="1" applyAlignment="1">
      <alignment horizontal="center" vertical="center"/>
    </xf>
    <xf numFmtId="38" fontId="5" fillId="0" borderId="0" xfId="0" applyNumberFormat="1" applyFont="1" applyAlignment="1">
      <alignment horizontal="center" vertical="center"/>
    </xf>
    <xf numFmtId="167" fontId="0" fillId="0" borderId="0" xfId="0" applyNumberFormat="1" applyAlignment="1">
      <alignment horizontal="center" vertical="center"/>
    </xf>
    <xf numFmtId="14" fontId="55" fillId="0" borderId="0" xfId="0" applyNumberFormat="1" applyFont="1" applyAlignment="1">
      <alignment horizontal="center" vertical="center" wrapText="1"/>
    </xf>
    <xf numFmtId="38" fontId="55" fillId="0" borderId="0" xfId="0" applyNumberFormat="1" applyFont="1" applyAlignment="1">
      <alignment horizontal="center"/>
    </xf>
    <xf numFmtId="167" fontId="55" fillId="0" borderId="0" xfId="0" applyNumberFormat="1" applyFont="1" applyAlignment="1">
      <alignment horizontal="center" vertical="center"/>
    </xf>
    <xf numFmtId="0" fontId="5" fillId="0" borderId="0" xfId="58" applyNumberFormat="1" applyFont="1" applyFill="1" applyAlignment="1">
      <alignment vertical="center"/>
    </xf>
    <xf numFmtId="0" fontId="5" fillId="0" borderId="0" xfId="58" applyNumberFormat="1" applyFont="1" applyFill="1" applyAlignment="1">
      <alignment horizontal="center" vertical="center"/>
    </xf>
    <xf numFmtId="0" fontId="5" fillId="0" borderId="0" xfId="0" applyFont="1" applyAlignment="1">
      <alignment horizontal="center" vertical="center"/>
    </xf>
    <xf numFmtId="10" fontId="5" fillId="0" borderId="0" xfId="58" applyNumberFormat="1" applyFont="1" applyFill="1" applyAlignment="1">
      <alignment horizontal="center" vertical="center"/>
    </xf>
    <xf numFmtId="0" fontId="0" fillId="33" borderId="0" xfId="0" applyFill="1" applyAlignment="1">
      <alignment horizontal="center"/>
    </xf>
    <xf numFmtId="1" fontId="0" fillId="0" borderId="0" xfId="58" applyNumberFormat="1" applyFont="1" applyAlignment="1">
      <alignment horizontal="center"/>
    </xf>
    <xf numFmtId="166" fontId="55" fillId="0" borderId="0" xfId="58" applyNumberFormat="1" applyFont="1" applyFill="1" applyBorder="1" applyAlignment="1">
      <alignment horizontal="center" vertical="center"/>
    </xf>
    <xf numFmtId="14" fontId="55" fillId="0" borderId="0" xfId="0" applyNumberFormat="1" applyFont="1" applyAlignment="1">
      <alignment horizontal="center" vertical="center"/>
    </xf>
    <xf numFmtId="166" fontId="0" fillId="0" borderId="0" xfId="58" applyNumberFormat="1" applyFont="1" applyBorder="1" applyAlignment="1">
      <alignment horizontal="center" vertical="center"/>
    </xf>
    <xf numFmtId="9" fontId="55" fillId="0" borderId="0" xfId="58" applyFont="1" applyFill="1" applyBorder="1" applyAlignment="1">
      <alignment horizontal="center" vertical="center"/>
    </xf>
    <xf numFmtId="0" fontId="0" fillId="0" borderId="0" xfId="58" applyNumberFormat="1" applyFont="1" applyFill="1" applyAlignment="1">
      <alignment/>
    </xf>
    <xf numFmtId="166" fontId="0" fillId="0" borderId="0" xfId="58" applyNumberFormat="1" applyFont="1" applyFill="1" applyBorder="1" applyAlignment="1">
      <alignment horizontal="center" vertical="center"/>
    </xf>
    <xf numFmtId="166" fontId="0" fillId="33" borderId="0" xfId="58" applyNumberFormat="1" applyFont="1" applyFill="1" applyAlignment="1">
      <alignment horizontal="center"/>
    </xf>
    <xf numFmtId="38" fontId="66" fillId="0" borderId="0" xfId="0" applyNumberFormat="1" applyFont="1" applyAlignment="1">
      <alignment horizontal="center" vertical="center"/>
    </xf>
    <xf numFmtId="165" fontId="0" fillId="0" borderId="0" xfId="0" applyNumberFormat="1" applyAlignment="1">
      <alignment horizontal="center" vertical="center"/>
    </xf>
    <xf numFmtId="0" fontId="73" fillId="0" borderId="0" xfId="0" applyFont="1" applyAlignment="1">
      <alignment/>
    </xf>
    <xf numFmtId="0" fontId="0" fillId="0" borderId="0" xfId="58" applyNumberFormat="1" applyFont="1" applyBorder="1" applyAlignment="1">
      <alignment horizontal="center" vertical="center"/>
    </xf>
    <xf numFmtId="3" fontId="0" fillId="0" borderId="0" xfId="0" applyNumberFormat="1" applyAlignment="1">
      <alignment horizontal="center"/>
    </xf>
    <xf numFmtId="1" fontId="0" fillId="0" borderId="0" xfId="58" applyNumberFormat="1" applyFont="1" applyFill="1" applyAlignment="1">
      <alignment horizontal="center"/>
    </xf>
    <xf numFmtId="10" fontId="74" fillId="0" borderId="0" xfId="58" applyNumberFormat="1" applyFont="1" applyFill="1" applyAlignment="1">
      <alignment horizontal="left" vertical="center"/>
    </xf>
    <xf numFmtId="9" fontId="0" fillId="0" borderId="0" xfId="58" applyFont="1" applyFill="1" applyBorder="1" applyAlignment="1">
      <alignment horizontal="center" vertical="center"/>
    </xf>
    <xf numFmtId="2" fontId="0" fillId="0" borderId="0" xfId="58" applyNumberFormat="1" applyFont="1" applyBorder="1" applyAlignment="1">
      <alignment horizontal="center"/>
    </xf>
    <xf numFmtId="1" fontId="0" fillId="0" borderId="0" xfId="0" applyNumberFormat="1" applyAlignment="1">
      <alignment horizontal="center" vertical="center"/>
    </xf>
    <xf numFmtId="0" fontId="75" fillId="0" borderId="0" xfId="0" applyFont="1" applyAlignment="1">
      <alignment horizontal="left" vertical="center"/>
    </xf>
    <xf numFmtId="38" fontId="7" fillId="0" borderId="0" xfId="0" applyNumberFormat="1" applyFont="1" applyAlignment="1">
      <alignment horizontal="center"/>
    </xf>
    <xf numFmtId="0" fontId="73" fillId="0" borderId="0" xfId="0" applyFont="1" applyAlignment="1">
      <alignment horizontal="left" vertical="center"/>
    </xf>
    <xf numFmtId="0" fontId="73" fillId="33" borderId="0" xfId="0" applyFont="1" applyFill="1" applyAlignment="1">
      <alignment horizontal="left" vertical="center"/>
    </xf>
    <xf numFmtId="0" fontId="76" fillId="0" borderId="0" xfId="0" applyFont="1" applyAlignment="1">
      <alignment/>
    </xf>
    <xf numFmtId="0" fontId="7" fillId="0" borderId="0" xfId="0" applyFont="1" applyAlignment="1">
      <alignment horizontal="left" vertical="center"/>
    </xf>
    <xf numFmtId="3" fontId="5" fillId="0" borderId="0" xfId="0" applyNumberFormat="1" applyFont="1" applyAlignment="1">
      <alignment horizontal="right" vertical="center"/>
    </xf>
    <xf numFmtId="0" fontId="5" fillId="0" borderId="0" xfId="0" applyFont="1" applyAlignment="1">
      <alignment horizontal="right"/>
    </xf>
    <xf numFmtId="0" fontId="55" fillId="34" borderId="0" xfId="0" applyFont="1" applyFill="1" applyAlignment="1">
      <alignment horizontal="left" vertical="center"/>
    </xf>
    <xf numFmtId="3" fontId="55" fillId="34" borderId="0" xfId="0" applyNumberFormat="1" applyFont="1" applyFill="1" applyAlignment="1">
      <alignment horizontal="right" vertical="center"/>
    </xf>
    <xf numFmtId="0" fontId="7" fillId="0" borderId="11" xfId="0" applyFont="1" applyBorder="1" applyAlignment="1">
      <alignment horizontal="left" vertical="center"/>
    </xf>
    <xf numFmtId="3" fontId="5" fillId="0" borderId="11" xfId="0" applyNumberFormat="1" applyFont="1" applyBorder="1" applyAlignment="1">
      <alignment horizontal="right" vertical="center"/>
    </xf>
    <xf numFmtId="3" fontId="5" fillId="35" borderId="0" xfId="0" applyNumberFormat="1" applyFont="1" applyFill="1" applyAlignment="1">
      <alignment horizontal="right" vertical="center"/>
    </xf>
    <xf numFmtId="3" fontId="5" fillId="35" borderId="11" xfId="0" applyNumberFormat="1" applyFont="1" applyFill="1" applyBorder="1" applyAlignment="1">
      <alignment horizontal="right" vertical="center"/>
    </xf>
    <xf numFmtId="0" fontId="5" fillId="0" borderId="0" xfId="0" applyFont="1" applyAlignment="1">
      <alignment horizontal="left" vertical="center"/>
    </xf>
    <xf numFmtId="38" fontId="5" fillId="0" borderId="0" xfId="0" applyNumberFormat="1" applyFont="1" applyAlignment="1">
      <alignment horizontal="right"/>
    </xf>
    <xf numFmtId="0" fontId="5"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vertical="center" wrapText="1"/>
    </xf>
    <xf numFmtId="0" fontId="5" fillId="0" borderId="0" xfId="0" applyFont="1" applyAlignment="1">
      <alignment/>
    </xf>
    <xf numFmtId="0" fontId="7" fillId="0" borderId="0" xfId="0" applyFont="1" applyAlignment="1">
      <alignment horizontal="center" vertical="center" wrapText="1"/>
    </xf>
    <xf numFmtId="0" fontId="7" fillId="0" borderId="12" xfId="0" applyFont="1" applyBorder="1" applyAlignment="1">
      <alignment horizontal="left" vertical="center"/>
    </xf>
    <xf numFmtId="3" fontId="5" fillId="35" borderId="13" xfId="0" applyNumberFormat="1" applyFont="1" applyFill="1" applyBorder="1" applyAlignment="1">
      <alignment horizontal="right" vertical="center"/>
    </xf>
    <xf numFmtId="3" fontId="5" fillId="0" borderId="13" xfId="0" applyNumberFormat="1" applyFont="1" applyBorder="1" applyAlignment="1">
      <alignment horizontal="right" vertical="center"/>
    </xf>
    <xf numFmtId="38" fontId="5" fillId="0" borderId="13" xfId="0" applyNumberFormat="1" applyFont="1" applyBorder="1" applyAlignment="1">
      <alignment horizontal="right"/>
    </xf>
    <xf numFmtId="166" fontId="5" fillId="35" borderId="13" xfId="58" applyNumberFormat="1" applyFont="1" applyFill="1" applyBorder="1" applyAlignment="1">
      <alignment horizontal="right" vertical="center"/>
    </xf>
    <xf numFmtId="166" fontId="5" fillId="0" borderId="13" xfId="58" applyNumberFormat="1" applyFont="1" applyFill="1" applyBorder="1" applyAlignment="1">
      <alignment horizontal="right" vertical="center"/>
    </xf>
    <xf numFmtId="0" fontId="7" fillId="0" borderId="13" xfId="0" applyFont="1" applyBorder="1" applyAlignment="1">
      <alignment horizontal="right" vertical="center" wrapText="1"/>
    </xf>
    <xf numFmtId="3" fontId="5" fillId="36" borderId="13" xfId="0" applyNumberFormat="1" applyFont="1" applyFill="1" applyBorder="1" applyAlignment="1">
      <alignment horizontal="right" vertical="center"/>
    </xf>
    <xf numFmtId="0" fontId="7" fillId="0" borderId="13" xfId="0" applyFont="1" applyBorder="1" applyAlignment="1">
      <alignment horizontal="right" vertical="center"/>
    </xf>
    <xf numFmtId="167" fontId="5" fillId="0" borderId="13" xfId="0" applyNumberFormat="1" applyFont="1" applyBorder="1" applyAlignment="1">
      <alignment horizontal="right" vertical="center"/>
    </xf>
    <xf numFmtId="167" fontId="5" fillId="35" borderId="13" xfId="0" applyNumberFormat="1" applyFont="1" applyFill="1" applyBorder="1" applyAlignment="1">
      <alignment horizontal="right" vertical="center"/>
    </xf>
    <xf numFmtId="0" fontId="73" fillId="0" borderId="0" xfId="0" applyFont="1" applyAlignment="1">
      <alignment vertical="center"/>
    </xf>
    <xf numFmtId="0" fontId="22" fillId="0" borderId="14" xfId="0" applyFont="1" applyBorder="1" applyAlignment="1">
      <alignment horizontal="left" vertical="center"/>
    </xf>
    <xf numFmtId="0" fontId="77" fillId="0" borderId="0" xfId="0" applyFont="1" applyAlignment="1">
      <alignment vertical="center"/>
    </xf>
    <xf numFmtId="166" fontId="5" fillId="0" borderId="13" xfId="58" applyNumberFormat="1" applyFont="1" applyBorder="1" applyAlignment="1">
      <alignment horizontal="right" vertical="center"/>
    </xf>
    <xf numFmtId="3" fontId="5" fillId="35" borderId="15" xfId="0" applyNumberFormat="1" applyFont="1" applyFill="1" applyBorder="1" applyAlignment="1">
      <alignment horizontal="right" vertical="center"/>
    </xf>
    <xf numFmtId="3" fontId="5" fillId="0" borderId="15" xfId="0" applyNumberFormat="1" applyFont="1" applyBorder="1" applyAlignment="1">
      <alignment horizontal="right" vertical="center"/>
    </xf>
    <xf numFmtId="166" fontId="5" fillId="35" borderId="15" xfId="58" applyNumberFormat="1" applyFont="1" applyFill="1" applyBorder="1" applyAlignment="1">
      <alignment horizontal="right" vertical="center"/>
    </xf>
    <xf numFmtId="166" fontId="5" fillId="0" borderId="15" xfId="58" applyNumberFormat="1" applyFont="1" applyFill="1" applyBorder="1" applyAlignment="1">
      <alignment horizontal="right" vertical="center"/>
    </xf>
    <xf numFmtId="38" fontId="66" fillId="0" borderId="15" xfId="58" applyNumberFormat="1" applyFont="1" applyFill="1" applyBorder="1" applyAlignment="1">
      <alignment horizontal="center" vertical="center" wrapText="1"/>
    </xf>
    <xf numFmtId="166" fontId="55" fillId="37" borderId="0" xfId="58" applyNumberFormat="1" applyFont="1" applyFill="1" applyBorder="1" applyAlignment="1">
      <alignment horizontal="right" vertical="center"/>
    </xf>
    <xf numFmtId="166" fontId="5" fillId="35" borderId="0" xfId="58" applyNumberFormat="1" applyFont="1" applyFill="1" applyAlignment="1">
      <alignment horizontal="right" vertical="center"/>
    </xf>
    <xf numFmtId="166" fontId="5" fillId="0" borderId="0" xfId="58" applyNumberFormat="1" applyFont="1" applyAlignment="1">
      <alignment horizontal="right" vertical="center"/>
    </xf>
    <xf numFmtId="166" fontId="5" fillId="35" borderId="11" xfId="58" applyNumberFormat="1" applyFont="1" applyFill="1" applyBorder="1" applyAlignment="1">
      <alignment horizontal="right" vertical="center"/>
    </xf>
    <xf numFmtId="166" fontId="5" fillId="0" borderId="11" xfId="58" applyNumberFormat="1" applyFont="1" applyBorder="1" applyAlignment="1">
      <alignment horizontal="right" vertical="center"/>
    </xf>
    <xf numFmtId="166" fontId="5" fillId="36" borderId="0" xfId="58" applyNumberFormat="1" applyFont="1" applyFill="1" applyAlignment="1">
      <alignment horizontal="right" vertical="center"/>
    </xf>
    <xf numFmtId="166" fontId="55" fillId="34" borderId="0" xfId="58" applyNumberFormat="1" applyFont="1" applyFill="1" applyAlignment="1">
      <alignment horizontal="right" vertical="center"/>
    </xf>
    <xf numFmtId="0" fontId="7" fillId="0" borderId="16" xfId="0" applyFont="1" applyBorder="1" applyAlignment="1">
      <alignment horizontal="left" vertical="center"/>
    </xf>
    <xf numFmtId="14" fontId="7" fillId="0" borderId="16" xfId="0" applyNumberFormat="1" applyFont="1" applyBorder="1" applyAlignment="1">
      <alignment horizontal="center" vertical="center"/>
    </xf>
    <xf numFmtId="14" fontId="7" fillId="0" borderId="16" xfId="0" applyNumberFormat="1" applyFont="1" applyBorder="1" applyAlignment="1">
      <alignment horizontal="center" vertical="center" wrapText="1"/>
    </xf>
    <xf numFmtId="14" fontId="7" fillId="0" borderId="16" xfId="0" applyNumberFormat="1" applyFont="1" applyBorder="1" applyAlignment="1">
      <alignment horizontal="right" vertical="center" wrapText="1"/>
    </xf>
    <xf numFmtId="0" fontId="7" fillId="0" borderId="14" xfId="0" applyFont="1" applyBorder="1" applyAlignment="1">
      <alignment horizontal="left" vertical="center"/>
    </xf>
    <xf numFmtId="166" fontId="52" fillId="0" borderId="14" xfId="58" applyNumberFormat="1" applyFont="1" applyFill="1" applyBorder="1" applyAlignment="1">
      <alignment horizontal="right" vertical="center"/>
    </xf>
    <xf numFmtId="14" fontId="7" fillId="0" borderId="14" xfId="0" applyNumberFormat="1" applyFont="1" applyBorder="1" applyAlignment="1">
      <alignment horizontal="center" vertical="center" wrapText="1"/>
    </xf>
    <xf numFmtId="0" fontId="7" fillId="0" borderId="16" xfId="0" applyFont="1" applyBorder="1" applyAlignment="1">
      <alignment horizontal="left" vertical="center" wrapText="1"/>
    </xf>
    <xf numFmtId="0" fontId="22" fillId="0" borderId="14" xfId="0" applyFont="1" applyBorder="1" applyAlignment="1">
      <alignment vertical="center"/>
    </xf>
    <xf numFmtId="9" fontId="55" fillId="34" borderId="0" xfId="58" applyFont="1" applyFill="1" applyAlignment="1">
      <alignment horizontal="right" vertical="center"/>
    </xf>
    <xf numFmtId="0" fontId="0" fillId="34" borderId="0" xfId="0" applyFill="1" applyAlignment="1">
      <alignment/>
    </xf>
    <xf numFmtId="38" fontId="78" fillId="0" borderId="15" xfId="58" applyNumberFormat="1"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166" fontId="5" fillId="0" borderId="15" xfId="58" applyNumberFormat="1" applyFont="1" applyBorder="1" applyAlignment="1">
      <alignment horizontal="right" vertical="center"/>
    </xf>
    <xf numFmtId="3" fontId="55" fillId="38" borderId="0" xfId="0" applyNumberFormat="1" applyFont="1" applyFill="1" applyAlignment="1">
      <alignment horizontal="right" vertical="center"/>
    </xf>
    <xf numFmtId="0" fontId="7" fillId="0" borderId="17" xfId="0" applyFont="1" applyBorder="1" applyAlignment="1">
      <alignment horizontal="left" vertical="center"/>
    </xf>
    <xf numFmtId="0" fontId="0" fillId="0" borderId="17" xfId="0" applyBorder="1" applyAlignment="1">
      <alignment/>
    </xf>
    <xf numFmtId="166" fontId="55" fillId="34" borderId="0" xfId="58" applyNumberFormat="1" applyFont="1" applyFill="1" applyBorder="1" applyAlignment="1">
      <alignment horizontal="right"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1" fontId="55" fillId="0" borderId="0" xfId="0" applyNumberFormat="1" applyFont="1" applyAlignment="1">
      <alignment horizontal="right" vertical="center"/>
    </xf>
    <xf numFmtId="3" fontId="55" fillId="0" borderId="0" xfId="0" applyNumberFormat="1" applyFont="1" applyAlignment="1">
      <alignment horizontal="right" vertical="center"/>
    </xf>
    <xf numFmtId="14" fontId="7" fillId="35" borderId="0" xfId="0" applyNumberFormat="1" applyFont="1" applyFill="1" applyAlignment="1">
      <alignment horizontal="right" vertical="center"/>
    </xf>
    <xf numFmtId="14" fontId="7"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55" fillId="38" borderId="0" xfId="0" applyFont="1" applyFill="1" applyAlignment="1">
      <alignment horizontal="left" vertical="center"/>
    </xf>
    <xf numFmtId="166" fontId="55" fillId="38" borderId="0" xfId="58" applyNumberFormat="1" applyFont="1" applyFill="1" applyAlignment="1">
      <alignment horizontal="right" vertical="center"/>
    </xf>
    <xf numFmtId="0" fontId="0" fillId="0" borderId="0" xfId="0" applyAlignment="1">
      <alignment horizontal="right"/>
    </xf>
    <xf numFmtId="3" fontId="5" fillId="0" borderId="18" xfId="0" applyNumberFormat="1" applyFont="1" applyBorder="1" applyAlignment="1">
      <alignment horizontal="right" vertical="center"/>
    </xf>
    <xf numFmtId="14" fontId="7" fillId="0" borderId="0" xfId="0" applyNumberFormat="1" applyFont="1" applyAlignment="1">
      <alignment horizontal="center" vertical="center"/>
    </xf>
    <xf numFmtId="14" fontId="7" fillId="0" borderId="0" xfId="0" applyNumberFormat="1" applyFont="1" applyAlignment="1">
      <alignment horizontal="center" vertical="center" wrapText="1"/>
    </xf>
    <xf numFmtId="0" fontId="79" fillId="0" borderId="0" xfId="0" applyFont="1" applyAlignment="1">
      <alignment horizontal="left" vertical="center" wrapText="1"/>
    </xf>
    <xf numFmtId="0" fontId="7" fillId="0" borderId="14" xfId="0" applyFont="1" applyBorder="1" applyAlignment="1">
      <alignment horizontal="left" vertical="center" wrapText="1"/>
    </xf>
    <xf numFmtId="169" fontId="80" fillId="0" borderId="0" xfId="58" applyNumberFormat="1" applyFont="1" applyFill="1" applyBorder="1" applyAlignment="1">
      <alignment horizontal="left" vertical="top"/>
    </xf>
    <xf numFmtId="166" fontId="55" fillId="38" borderId="0" xfId="58" applyNumberFormat="1" applyFont="1" applyFill="1" applyBorder="1" applyAlignment="1">
      <alignment horizontal="right" vertical="center"/>
    </xf>
    <xf numFmtId="9" fontId="55" fillId="38" borderId="0" xfId="58" applyFont="1" applyFill="1" applyBorder="1" applyAlignment="1">
      <alignment horizontal="right" vertical="center"/>
    </xf>
    <xf numFmtId="166" fontId="5" fillId="0" borderId="19" xfId="58" applyNumberFormat="1" applyFont="1" applyBorder="1" applyAlignment="1">
      <alignment horizontal="right" vertical="center"/>
    </xf>
    <xf numFmtId="0" fontId="7" fillId="0" borderId="19" xfId="0" applyFont="1" applyBorder="1" applyAlignment="1">
      <alignment horizontal="left" vertical="center"/>
    </xf>
    <xf numFmtId="3" fontId="5" fillId="35" borderId="19" xfId="0" applyNumberFormat="1" applyFont="1" applyFill="1" applyBorder="1" applyAlignment="1">
      <alignment horizontal="right" vertical="center"/>
    </xf>
    <xf numFmtId="3" fontId="5" fillId="0" borderId="19" xfId="0" applyNumberFormat="1" applyFont="1" applyBorder="1" applyAlignment="1">
      <alignment horizontal="right" vertical="center"/>
    </xf>
    <xf numFmtId="0" fontId="7" fillId="0" borderId="14" xfId="0" applyFont="1" applyBorder="1" applyAlignment="1">
      <alignment horizontal="right" vertical="center" wrapText="1"/>
    </xf>
    <xf numFmtId="0" fontId="7" fillId="0" borderId="14" xfId="0" applyFont="1" applyBorder="1" applyAlignment="1">
      <alignment horizontal="center" vertical="center" wrapText="1"/>
    </xf>
    <xf numFmtId="0" fontId="73" fillId="0" borderId="0" xfId="0" applyFont="1" applyAlignment="1">
      <alignment horizontal="left" vertical="center" wrapText="1"/>
    </xf>
    <xf numFmtId="169" fontId="5" fillId="0" borderId="0" xfId="58" applyNumberFormat="1" applyFont="1" applyFill="1" applyBorder="1" applyAlignment="1">
      <alignment horizontal="center" vertical="center"/>
    </xf>
    <xf numFmtId="3" fontId="5" fillId="0" borderId="17" xfId="0" applyNumberFormat="1" applyFont="1" applyBorder="1" applyAlignment="1">
      <alignment horizontal="right" vertical="center"/>
    </xf>
    <xf numFmtId="0" fontId="55" fillId="0" borderId="0" xfId="0" applyFont="1" applyAlignment="1">
      <alignment horizontal="left" vertical="center" wrapText="1"/>
    </xf>
    <xf numFmtId="0" fontId="0" fillId="0" borderId="0" xfId="58" applyNumberFormat="1" applyFont="1" applyFill="1" applyBorder="1" applyAlignment="1">
      <alignment/>
    </xf>
    <xf numFmtId="166" fontId="5" fillId="0" borderId="18" xfId="58" applyNumberFormat="1" applyFont="1" applyBorder="1" applyAlignment="1">
      <alignment horizontal="right" vertical="center"/>
    </xf>
    <xf numFmtId="166" fontId="5" fillId="0" borderId="17" xfId="58" applyNumberFormat="1" applyFont="1" applyBorder="1" applyAlignment="1">
      <alignment horizontal="right" vertical="center"/>
    </xf>
    <xf numFmtId="166" fontId="5" fillId="0" borderId="0" xfId="58" applyNumberFormat="1" applyFont="1" applyBorder="1" applyAlignment="1">
      <alignment horizontal="right" vertical="center"/>
    </xf>
    <xf numFmtId="166" fontId="5" fillId="0" borderId="0" xfId="58" applyNumberFormat="1" applyFont="1" applyFill="1" applyBorder="1" applyAlignment="1">
      <alignment horizontal="right" vertical="center"/>
    </xf>
    <xf numFmtId="9" fontId="55" fillId="0" borderId="0" xfId="58" applyFont="1" applyFill="1" applyAlignment="1">
      <alignment horizontal="right" vertical="center"/>
    </xf>
    <xf numFmtId="0" fontId="55" fillId="0" borderId="0" xfId="0" applyFont="1" applyAlignment="1">
      <alignment vertical="center"/>
    </xf>
    <xf numFmtId="1" fontId="55" fillId="38" borderId="0" xfId="0" applyNumberFormat="1" applyFont="1" applyFill="1" applyAlignment="1">
      <alignment horizontal="left" vertical="center"/>
    </xf>
    <xf numFmtId="0" fontId="55" fillId="34" borderId="20" xfId="0" applyFont="1" applyFill="1" applyBorder="1" applyAlignment="1">
      <alignment horizontal="left" vertical="center"/>
    </xf>
    <xf numFmtId="3" fontId="55" fillId="34" borderId="14" xfId="0" applyNumberFormat="1" applyFont="1" applyFill="1" applyBorder="1" applyAlignment="1">
      <alignment horizontal="right" vertical="center"/>
    </xf>
    <xf numFmtId="0" fontId="7" fillId="0" borderId="20" xfId="0" applyFont="1" applyBorder="1" applyAlignment="1">
      <alignment horizontal="left" vertical="center"/>
    </xf>
    <xf numFmtId="3" fontId="5" fillId="35" borderId="1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0" fontId="55" fillId="34" borderId="14" xfId="0" applyFont="1" applyFill="1" applyBorder="1" applyAlignment="1">
      <alignment horizontal="left" vertical="center"/>
    </xf>
    <xf numFmtId="0" fontId="7" fillId="0" borderId="21" xfId="0" applyFont="1" applyBorder="1" applyAlignment="1">
      <alignment horizontal="left" vertical="center"/>
    </xf>
    <xf numFmtId="0" fontId="0" fillId="0" borderId="16" xfId="0" applyBorder="1" applyAlignment="1">
      <alignment/>
    </xf>
    <xf numFmtId="38" fontId="55" fillId="0" borderId="0" xfId="0" applyNumberFormat="1" applyFont="1" applyAlignment="1">
      <alignment horizontal="center" vertical="center"/>
    </xf>
    <xf numFmtId="0" fontId="66" fillId="0" borderId="16" xfId="0" applyFont="1" applyBorder="1" applyAlignment="1">
      <alignment horizontal="left" vertical="center"/>
    </xf>
    <xf numFmtId="0" fontId="55" fillId="38" borderId="22" xfId="0" applyFont="1" applyFill="1" applyBorder="1" applyAlignment="1">
      <alignment horizontal="left" vertical="center"/>
    </xf>
    <xf numFmtId="3" fontId="55" fillId="38" borderId="22" xfId="0" applyNumberFormat="1" applyFont="1" applyFill="1" applyBorder="1" applyAlignment="1">
      <alignment horizontal="right" vertical="center"/>
    </xf>
    <xf numFmtId="0" fontId="55" fillId="34" borderId="16" xfId="0" applyFont="1" applyFill="1" applyBorder="1" applyAlignment="1">
      <alignment horizontal="left" vertical="center"/>
    </xf>
    <xf numFmtId="3" fontId="55" fillId="34" borderId="16" xfId="0" applyNumberFormat="1" applyFont="1" applyFill="1" applyBorder="1" applyAlignment="1">
      <alignment horizontal="right" vertical="center"/>
    </xf>
    <xf numFmtId="167" fontId="55" fillId="37" borderId="0" xfId="0" applyNumberFormat="1" applyFont="1" applyFill="1" applyAlignment="1">
      <alignment horizontal="left" vertical="center"/>
    </xf>
    <xf numFmtId="167" fontId="55" fillId="37" borderId="0" xfId="0" applyNumberFormat="1" applyFont="1" applyFill="1" applyAlignment="1">
      <alignment vertical="center"/>
    </xf>
    <xf numFmtId="0" fontId="55" fillId="34" borderId="19" xfId="0" applyFont="1" applyFill="1" applyBorder="1" applyAlignment="1">
      <alignment horizontal="left" vertical="center"/>
    </xf>
    <xf numFmtId="3" fontId="55" fillId="34" borderId="19" xfId="0" applyNumberFormat="1" applyFont="1" applyFill="1" applyBorder="1" applyAlignment="1">
      <alignment horizontal="right" vertical="center"/>
    </xf>
    <xf numFmtId="166" fontId="5" fillId="0" borderId="0" xfId="58" applyNumberFormat="1" applyFont="1" applyFill="1" applyAlignment="1">
      <alignment horizontal="right" vertical="center"/>
    </xf>
    <xf numFmtId="166" fontId="55" fillId="0" borderId="0" xfId="58" applyNumberFormat="1" applyFont="1" applyFill="1" applyBorder="1" applyAlignment="1">
      <alignment horizontal="right" vertical="center"/>
    </xf>
    <xf numFmtId="166" fontId="0" fillId="0" borderId="0" xfId="58" applyNumberFormat="1" applyFont="1" applyFill="1" applyAlignment="1">
      <alignment horizontal="center"/>
    </xf>
    <xf numFmtId="0" fontId="7" fillId="0" borderId="23" xfId="0" applyFont="1" applyBorder="1" applyAlignment="1">
      <alignment horizontal="left" vertical="center"/>
    </xf>
    <xf numFmtId="3" fontId="5" fillId="35" borderId="22" xfId="0" applyNumberFormat="1" applyFont="1" applyFill="1" applyBorder="1" applyAlignment="1">
      <alignment horizontal="right" vertical="center"/>
    </xf>
    <xf numFmtId="3" fontId="5" fillId="0" borderId="22" xfId="0" applyNumberFormat="1" applyFont="1" applyBorder="1" applyAlignment="1">
      <alignment horizontal="right" vertical="center"/>
    </xf>
    <xf numFmtId="9" fontId="55" fillId="34" borderId="14" xfId="58"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5" fillId="35" borderId="11" xfId="58" applyNumberFormat="1" applyFont="1" applyFill="1" applyBorder="1" applyAlignment="1">
      <alignment horizontal="right" vertical="center"/>
    </xf>
    <xf numFmtId="10" fontId="5" fillId="0" borderId="11" xfId="58" applyNumberFormat="1" applyFont="1" applyBorder="1" applyAlignment="1">
      <alignment horizontal="right" vertical="center"/>
    </xf>
    <xf numFmtId="10" fontId="5" fillId="35" borderId="13" xfId="58" applyNumberFormat="1" applyFont="1" applyFill="1" applyBorder="1" applyAlignment="1">
      <alignment horizontal="right" vertical="center"/>
    </xf>
    <xf numFmtId="0" fontId="78" fillId="0" borderId="13" xfId="0" applyFont="1" applyBorder="1" applyAlignment="1">
      <alignment horizontal="center" vertical="center" wrapText="1"/>
    </xf>
    <xf numFmtId="169" fontId="5" fillId="35" borderId="11" xfId="58" applyNumberFormat="1" applyFont="1" applyFill="1" applyBorder="1" applyAlignment="1">
      <alignment horizontal="right" vertical="center"/>
    </xf>
    <xf numFmtId="170" fontId="5" fillId="0" borderId="11" xfId="58" applyNumberFormat="1" applyFont="1" applyBorder="1" applyAlignment="1">
      <alignment horizontal="right" vertical="center"/>
    </xf>
    <xf numFmtId="0" fontId="25" fillId="0" borderId="0" xfId="0" applyFont="1" applyAlignment="1">
      <alignment horizontal="left" vertical="center"/>
    </xf>
    <xf numFmtId="38" fontId="81" fillId="0" borderId="15" xfId="58" applyNumberFormat="1" applyFont="1" applyFill="1" applyBorder="1" applyAlignment="1">
      <alignment horizontal="center" vertical="center" wrapText="1"/>
    </xf>
    <xf numFmtId="10" fontId="55" fillId="38" borderId="0" xfId="58" applyNumberFormat="1" applyFont="1" applyFill="1" applyBorder="1" applyAlignment="1">
      <alignment horizontal="right" vertical="center"/>
    </xf>
    <xf numFmtId="170" fontId="5" fillId="0" borderId="19" xfId="58" applyNumberFormat="1" applyFont="1" applyBorder="1" applyAlignment="1">
      <alignment horizontal="right" vertical="center"/>
    </xf>
    <xf numFmtId="10" fontId="55" fillId="38" borderId="0" xfId="58" applyNumberFormat="1" applyFont="1" applyFill="1" applyAlignment="1">
      <alignment horizontal="right" vertical="center"/>
    </xf>
    <xf numFmtId="0" fontId="82" fillId="0" borderId="14" xfId="0" applyFont="1" applyBorder="1" applyAlignment="1">
      <alignment horizontal="left" vertical="center"/>
    </xf>
    <xf numFmtId="0" fontId="0" fillId="0" borderId="0" xfId="0" applyAlignment="1">
      <alignment horizontal="left" vertical="center"/>
    </xf>
    <xf numFmtId="166" fontId="5" fillId="35" borderId="18" xfId="58" applyNumberFormat="1" applyFont="1" applyFill="1" applyBorder="1" applyAlignment="1">
      <alignment horizontal="right" vertical="center"/>
    </xf>
    <xf numFmtId="166" fontId="5" fillId="35" borderId="19" xfId="58" applyNumberFormat="1" applyFont="1" applyFill="1" applyBorder="1" applyAlignment="1">
      <alignment horizontal="right" vertical="center"/>
    </xf>
    <xf numFmtId="0" fontId="55" fillId="34" borderId="22" xfId="0" applyFont="1" applyFill="1" applyBorder="1" applyAlignment="1">
      <alignment horizontal="left" vertical="center"/>
    </xf>
    <xf numFmtId="0" fontId="0" fillId="34" borderId="22" xfId="0" applyFill="1" applyBorder="1" applyAlignment="1">
      <alignment/>
    </xf>
    <xf numFmtId="166" fontId="55" fillId="34" borderId="22" xfId="58" applyNumberFormat="1" applyFont="1" applyFill="1" applyBorder="1" applyAlignment="1">
      <alignment horizontal="right" vertical="center"/>
    </xf>
    <xf numFmtId="0" fontId="7" fillId="0" borderId="15" xfId="0" applyFont="1" applyBorder="1" applyAlignment="1">
      <alignment horizontal="center" vertical="center" wrapText="1"/>
    </xf>
    <xf numFmtId="3" fontId="5" fillId="0" borderId="15" xfId="58" applyNumberFormat="1" applyFont="1" applyFill="1" applyBorder="1" applyAlignment="1">
      <alignment horizontal="right" vertical="center"/>
    </xf>
    <xf numFmtId="3" fontId="5" fillId="35" borderId="15" xfId="58" applyNumberFormat="1" applyFont="1" applyFill="1" applyBorder="1" applyAlignment="1">
      <alignment horizontal="right" vertical="center"/>
    </xf>
    <xf numFmtId="3" fontId="7" fillId="35" borderId="0" xfId="0" applyNumberFormat="1" applyFont="1" applyFill="1" applyAlignment="1">
      <alignment horizontal="right" vertical="center"/>
    </xf>
    <xf numFmtId="3" fontId="7" fillId="35" borderId="13" xfId="0" applyNumberFormat="1" applyFont="1" applyFill="1" applyBorder="1" applyAlignment="1">
      <alignment horizontal="right" vertical="center"/>
    </xf>
    <xf numFmtId="38" fontId="83" fillId="0" borderId="15" xfId="58" applyNumberFormat="1" applyFont="1" applyFill="1" applyBorder="1" applyAlignment="1">
      <alignment horizontal="center" vertical="center" wrapText="1"/>
    </xf>
    <xf numFmtId="0" fontId="73" fillId="0" borderId="0" xfId="0" applyFont="1" applyAlignment="1">
      <alignment horizontal="left" vertical="center" wrapText="1"/>
    </xf>
    <xf numFmtId="0" fontId="22" fillId="0" borderId="14" xfId="0" applyFont="1" applyBorder="1" applyAlignment="1">
      <alignment horizontal="left" vertical="center"/>
    </xf>
    <xf numFmtId="0" fontId="13" fillId="0" borderId="24" xfId="0" applyFont="1" applyBorder="1" applyAlignment="1">
      <alignment horizontal="left" vertical="center" wrapText="1"/>
    </xf>
    <xf numFmtId="0" fontId="7" fillId="0" borderId="14" xfId="0" applyFont="1" applyBorder="1" applyAlignment="1">
      <alignment horizontal="left" vertical="center" wrapText="1"/>
    </xf>
    <xf numFmtId="0" fontId="73" fillId="0" borderId="24" xfId="0" applyFont="1" applyBorder="1" applyAlignment="1">
      <alignment horizontal="left" vertical="center"/>
    </xf>
    <xf numFmtId="0" fontId="22" fillId="0" borderId="14" xfId="0" applyFont="1" applyBorder="1" applyAlignment="1">
      <alignment horizontal="left" vertical="center" wrapText="1"/>
    </xf>
    <xf numFmtId="0" fontId="22" fillId="0" borderId="14" xfId="0" applyFont="1" applyBorder="1" applyAlignment="1">
      <alignment horizontal="left" wrapText="1"/>
    </xf>
    <xf numFmtId="0" fontId="66" fillId="0" borderId="25" xfId="0" applyFont="1" applyBorder="1" applyAlignment="1">
      <alignment horizontal="center" vertical="center" textRotation="90"/>
    </xf>
    <xf numFmtId="0" fontId="66" fillId="0" borderId="12" xfId="0" applyFont="1" applyBorder="1" applyAlignment="1">
      <alignment horizontal="center" vertical="center" textRotation="90"/>
    </xf>
    <xf numFmtId="0" fontId="66" fillId="0" borderId="26" xfId="0" applyFont="1" applyBorder="1" applyAlignment="1">
      <alignment horizontal="center" vertical="center" textRotation="90"/>
    </xf>
    <xf numFmtId="0" fontId="66" fillId="0" borderId="25" xfId="0" applyFont="1" applyBorder="1" applyAlignment="1">
      <alignment horizontal="center" vertical="center" textRotation="90" wrapText="1"/>
    </xf>
    <xf numFmtId="0" fontId="66" fillId="0" borderId="12" xfId="0" applyFont="1" applyBorder="1" applyAlignment="1">
      <alignment horizontal="center" vertical="center" textRotation="90" wrapText="1"/>
    </xf>
    <xf numFmtId="0" fontId="66" fillId="0" borderId="26" xfId="0" applyFont="1" applyBorder="1" applyAlignment="1">
      <alignment horizontal="center" vertical="center" textRotation="90" wrapText="1"/>
    </xf>
    <xf numFmtId="0" fontId="27" fillId="33" borderId="0" xfId="0" applyFont="1" applyFill="1" applyAlignment="1">
      <alignment horizontal="left" vertical="center" wrapText="1"/>
    </xf>
    <xf numFmtId="0" fontId="7" fillId="0" borderId="0" xfId="0" applyFont="1" applyFill="1" applyAlignment="1">
      <alignment horizontal="left" vertical="center"/>
    </xf>
    <xf numFmtId="3" fontId="5" fillId="0" borderId="0" xfId="0" applyNumberFormat="1" applyFont="1" applyFill="1" applyAlignment="1">
      <alignment horizontal="right" vertical="center"/>
    </xf>
    <xf numFmtId="0" fontId="0" fillId="0" borderId="0" xfId="0" applyFill="1" applyAlignment="1">
      <alignment/>
    </xf>
    <xf numFmtId="0" fontId="7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a:t>
            </a:r>
          </a:p>
        </c:rich>
      </c:tx>
      <c:layout>
        <c:manualLayout>
          <c:xMode val="factor"/>
          <c:yMode val="factor"/>
          <c:x val="-0.032"/>
          <c:y val="0.0315"/>
        </c:manualLayout>
      </c:layout>
      <c:spPr>
        <a:noFill/>
        <a:ln w="3175">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35519162"/>
        <c:axId val="51237003"/>
      </c:barChart>
      <c:catAx>
        <c:axId val="355191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1237003"/>
        <c:crosses val="autoZero"/>
        <c:auto val="1"/>
        <c:lblOffset val="100"/>
        <c:tickLblSkip val="1"/>
        <c:noMultiLvlLbl val="0"/>
      </c:catAx>
      <c:valAx>
        <c:axId val="512370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5519162"/>
        <c:crossesAt val="1"/>
        <c:crossBetween val="between"/>
        <c:dispUnits>
          <c:builtInUnit val="thousands"/>
          <c:dispUnitsLbl>
            <c:layout>
              <c:manualLayout>
                <c:xMode val="edge"/>
                <c:yMode val="edge"/>
                <c:x val="-0.02325"/>
                <c:y val="0.136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20039348"/>
        <c:axId val="46136405"/>
      </c:barChart>
      <c:catAx>
        <c:axId val="200393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6136405"/>
        <c:crosses val="autoZero"/>
        <c:auto val="1"/>
        <c:lblOffset val="100"/>
        <c:tickLblSkip val="1"/>
        <c:noMultiLvlLbl val="0"/>
      </c:catAx>
      <c:valAx>
        <c:axId val="461364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0039348"/>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12574462"/>
        <c:axId val="46061295"/>
      </c:barChart>
      <c:catAx>
        <c:axId val="125744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6061295"/>
        <c:crosses val="autoZero"/>
        <c:auto val="1"/>
        <c:lblOffset val="100"/>
        <c:tickLblSkip val="1"/>
        <c:noMultiLvlLbl val="0"/>
      </c:catAx>
      <c:valAx>
        <c:axId val="460612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2574462"/>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11898472"/>
        <c:axId val="39977385"/>
      </c:barChart>
      <c:catAx>
        <c:axId val="118984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9977385"/>
        <c:crosses val="autoZero"/>
        <c:auto val="1"/>
        <c:lblOffset val="100"/>
        <c:tickLblSkip val="1"/>
        <c:noMultiLvlLbl val="0"/>
      </c:catAx>
      <c:valAx>
        <c:axId val="399773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1898472"/>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24252146"/>
        <c:axId val="16942723"/>
      </c:barChart>
      <c:catAx>
        <c:axId val="242521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942723"/>
        <c:crosses val="autoZero"/>
        <c:auto val="1"/>
        <c:lblOffset val="100"/>
        <c:tickLblSkip val="1"/>
        <c:noMultiLvlLbl val="0"/>
      </c:catAx>
      <c:valAx>
        <c:axId val="169427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252146"/>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18266780"/>
        <c:axId val="30183293"/>
      </c:barChart>
      <c:catAx>
        <c:axId val="182667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0183293"/>
        <c:crosses val="autoZero"/>
        <c:auto val="1"/>
        <c:lblOffset val="100"/>
        <c:tickLblSkip val="1"/>
        <c:noMultiLvlLbl val="0"/>
      </c:catAx>
      <c:valAx>
        <c:axId val="301832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8266780"/>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3214182"/>
        <c:axId val="28927639"/>
      </c:barChart>
      <c:catAx>
        <c:axId val="321418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927639"/>
        <c:crosses val="autoZero"/>
        <c:auto val="1"/>
        <c:lblOffset val="100"/>
        <c:tickLblSkip val="1"/>
        <c:noMultiLvlLbl val="0"/>
      </c:catAx>
      <c:valAx>
        <c:axId val="289276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214182"/>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59022160"/>
        <c:axId val="61437393"/>
      </c:barChart>
      <c:catAx>
        <c:axId val="590221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1437393"/>
        <c:crosses val="autoZero"/>
        <c:auto val="1"/>
        <c:lblOffset val="100"/>
        <c:tickLblSkip val="1"/>
        <c:noMultiLvlLbl val="0"/>
      </c:catAx>
      <c:valAx>
        <c:axId val="614373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9022160"/>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16065626"/>
        <c:axId val="10372907"/>
      </c:barChart>
      <c:catAx>
        <c:axId val="160656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0372907"/>
        <c:crosses val="autoZero"/>
        <c:auto val="1"/>
        <c:lblOffset val="100"/>
        <c:tickLblSkip val="1"/>
        <c:noMultiLvlLbl val="0"/>
      </c:catAx>
      <c:valAx>
        <c:axId val="103729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6065626"/>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a:t>
            </a:r>
          </a:p>
        </c:rich>
      </c:tx>
      <c:layout>
        <c:manualLayout>
          <c:xMode val="factor"/>
          <c:yMode val="factor"/>
          <c:x val="0.01775"/>
          <c:y val="-0.012"/>
        </c:manualLayout>
      </c:layout>
      <c:spPr>
        <a:noFill/>
        <a:ln w="3175">
          <a:noFill/>
        </a:ln>
      </c:spPr>
    </c:title>
    <c:plotArea>
      <c:layout>
        <c:manualLayout>
          <c:xMode val="edge"/>
          <c:yMode val="edge"/>
          <c:x val="0.0635"/>
          <c:y val="0.043"/>
          <c:w val="0.87825"/>
          <c:h val="0.88375"/>
        </c:manualLayout>
      </c:layout>
      <c:barChart>
        <c:barDir val="col"/>
        <c:grouping val="clustered"/>
        <c:varyColors val="0"/>
        <c:ser>
          <c:idx val="1"/>
          <c:order val="0"/>
          <c:tx>
            <c:strRef>
              <c:f>'Outside UK-EU-EEA'!$B$3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UK-EU-EEA'!$A$4:$A$9</c:f>
              <c:numCache/>
            </c:numRef>
          </c:cat>
          <c:val>
            <c:numRef>
              <c:f>'Outside UK-EU-EEA'!$B$4:$B$9</c:f>
              <c:numCache/>
            </c:numRef>
          </c:val>
        </c:ser>
        <c:ser>
          <c:idx val="2"/>
          <c:order val="1"/>
          <c:tx>
            <c:strRef>
              <c:f>'Outside UK-EU-EEA'!$C$3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UK-EU-EEA'!$A$4:$A$9</c:f>
              <c:numCache/>
            </c:numRef>
          </c:cat>
          <c:val>
            <c:numRef>
              <c:f>'Outside UK-EU-EEA'!$C$4:$C$9</c:f>
              <c:numCache/>
            </c:numRef>
          </c:val>
        </c:ser>
        <c:overlap val="-27"/>
        <c:gapWidth val="219"/>
        <c:axId val="26247300"/>
        <c:axId val="34899109"/>
      </c:barChart>
      <c:catAx>
        <c:axId val="262473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4899109"/>
        <c:crosses val="autoZero"/>
        <c:auto val="1"/>
        <c:lblOffset val="100"/>
        <c:tickLblSkip val="1"/>
        <c:noMultiLvlLbl val="0"/>
      </c:catAx>
      <c:valAx>
        <c:axId val="348991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247300"/>
        <c:crossesAt val="1"/>
        <c:crossBetween val="between"/>
        <c:dispUnits>
          <c:builtInUnit val="thousands"/>
          <c:dispUnitsLbl>
            <c:layout>
              <c:manualLayout>
                <c:xMode val="edge"/>
                <c:yMode val="edge"/>
                <c:x val="-0.02275"/>
                <c:y val="0.148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25"/>
          <c:y val="0.952"/>
          <c:w val="0.52475"/>
          <c:h val="0.040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a:t>
            </a:r>
          </a:p>
        </c:rich>
      </c:tx>
      <c:layout>
        <c:manualLayout>
          <c:xMode val="factor"/>
          <c:yMode val="factor"/>
          <c:x val="0.00875"/>
          <c:y val="-0.02175"/>
        </c:manualLayout>
      </c:layout>
      <c:spPr>
        <a:noFill/>
        <a:ln w="3175">
          <a:noFill/>
        </a:ln>
      </c:spPr>
    </c:title>
    <c:plotArea>
      <c:layout>
        <c:manualLayout>
          <c:xMode val="edge"/>
          <c:yMode val="edge"/>
          <c:x val="0.04875"/>
          <c:y val="0.02425"/>
          <c:w val="0.90075"/>
          <c:h val="0.9175"/>
        </c:manualLayout>
      </c:layout>
      <c:barChart>
        <c:barDir val="col"/>
        <c:grouping val="clustered"/>
        <c:varyColors val="0"/>
        <c:ser>
          <c:idx val="2"/>
          <c:order val="0"/>
          <c:tx>
            <c:strRef>
              <c:f>'Outside UK-EU-EEA'!$B$29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UK-EU-EEA'!$A$30:$A$35</c:f>
              <c:numCache/>
            </c:numRef>
          </c:cat>
          <c:val>
            <c:numRef>
              <c:f>'Outside UK-EU-EEA'!$B$30:$B$35</c:f>
              <c:numCache/>
            </c:numRef>
          </c:val>
        </c:ser>
        <c:ser>
          <c:idx val="1"/>
          <c:order val="1"/>
          <c:tx>
            <c:strRef>
              <c:f>'Outside UK-EU-EEA'!$C$29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UK-EU-EEA'!$A$30:$A$35</c:f>
              <c:numCache/>
            </c:numRef>
          </c:cat>
          <c:val>
            <c:numRef>
              <c:f>'Outside UK-EU-EEA'!$C$30:$C$35</c:f>
              <c:numCache/>
            </c:numRef>
          </c:val>
        </c:ser>
        <c:overlap val="-27"/>
        <c:gapWidth val="219"/>
        <c:axId val="45656526"/>
        <c:axId val="8255551"/>
      </c:barChart>
      <c:catAx>
        <c:axId val="456565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8255551"/>
        <c:crosses val="autoZero"/>
        <c:auto val="1"/>
        <c:lblOffset val="100"/>
        <c:tickLblSkip val="1"/>
        <c:noMultiLvlLbl val="0"/>
      </c:catAx>
      <c:valAx>
        <c:axId val="825555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656526"/>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6"/>
          <c:y val="0.02425"/>
        </c:manualLayout>
      </c:layout>
      <c:spPr>
        <a:noFill/>
        <a:ln w="3175">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12940</c:v>
                </c:pt>
                <c:pt idx="1">
                  <c:v>16309</c:v>
                </c:pt>
                <c:pt idx="2">
                  <c:v>20391</c:v>
                </c:pt>
                <c:pt idx="3">
                  <c:v>17600</c:v>
                </c:pt>
                <c:pt idx="4">
                  <c:v>24471</c:v>
                </c:pt>
                <c:pt idx="5">
                  <c:v>28577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14311</c:v>
                </c:pt>
                <c:pt idx="1">
                  <c:v>17930</c:v>
                </c:pt>
                <c:pt idx="2">
                  <c:v>16917</c:v>
                </c:pt>
                <c:pt idx="3">
                  <c:v>23959</c:v>
                </c:pt>
                <c:pt idx="4">
                  <c:v>23565</c:v>
                </c:pt>
                <c:pt idx="5">
                  <c:v>30103</c:v>
                </c:pt>
              </c:numCache>
            </c:numRef>
          </c:val>
        </c:ser>
        <c:gapWidth val="219"/>
        <c:axId val="58479844"/>
        <c:axId val="56556549"/>
      </c:barChart>
      <c:catAx>
        <c:axId val="584798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6556549"/>
        <c:crosses val="autoZero"/>
        <c:auto val="1"/>
        <c:lblOffset val="100"/>
        <c:tickLblSkip val="1"/>
        <c:noMultiLvlLbl val="0"/>
      </c:catAx>
      <c:valAx>
        <c:axId val="565565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8479844"/>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a:t>
            </a:r>
          </a:p>
        </c:rich>
      </c:tx>
      <c:layout>
        <c:manualLayout>
          <c:xMode val="factor"/>
          <c:yMode val="factor"/>
          <c:x val="0.0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'Outside UK-EU-EEA'!$B$55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UK-EU-EEA'!$A$56:$A$61</c:f>
              <c:numCache/>
            </c:numRef>
          </c:cat>
          <c:val>
            <c:numRef>
              <c:f>'Outside UK-EU-EEA'!$B$56:$B$61</c:f>
              <c:numCache/>
            </c:numRef>
          </c:val>
        </c:ser>
        <c:ser>
          <c:idx val="1"/>
          <c:order val="1"/>
          <c:tx>
            <c:strRef>
              <c:f>'Outside UK-EU-EEA'!$C$55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UK-EU-EEA'!$A$56:$A$61</c:f>
              <c:numCache/>
            </c:numRef>
          </c:cat>
          <c:val>
            <c:numRef>
              <c:f>'Outside UK-EU-EEA'!$C$56:$C$61</c:f>
              <c:numCache/>
            </c:numRef>
          </c:val>
        </c:ser>
        <c:overlap val="-27"/>
        <c:gapWidth val="219"/>
        <c:axId val="7191096"/>
        <c:axId val="64719865"/>
      </c:barChart>
      <c:catAx>
        <c:axId val="719109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719865"/>
        <c:crosses val="autoZero"/>
        <c:auto val="1"/>
        <c:lblOffset val="100"/>
        <c:tickLblSkip val="1"/>
        <c:noMultiLvlLbl val="0"/>
      </c:catAx>
      <c:valAx>
        <c:axId val="6471986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7191096"/>
        <c:crossesAt val="1"/>
        <c:crossBetween val="between"/>
        <c:dispUnits/>
      </c:valAx>
      <c:spPr>
        <a:noFill/>
        <a:ln>
          <a:noFill/>
        </a:ln>
      </c:spPr>
    </c:plotArea>
    <c:legend>
      <c:legendPos val="b"/>
      <c:layout>
        <c:manualLayout>
          <c:xMode val="edge"/>
          <c:yMode val="edge"/>
          <c:x val="0.23525"/>
          <c:y val="0.9445"/>
          <c:w val="0.45925"/>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w="3175">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5607874"/>
        <c:axId val="7817683"/>
      </c:barChart>
      <c:dateAx>
        <c:axId val="4560787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7817683"/>
        <c:crosses val="autoZero"/>
        <c:auto val="0"/>
        <c:baseTimeUnit val="years"/>
        <c:majorUnit val="1"/>
        <c:majorTimeUnit val="years"/>
        <c:minorUnit val="1"/>
        <c:minorTimeUnit val="years"/>
        <c:noMultiLvlLbl val="0"/>
      </c:dateAx>
      <c:valAx>
        <c:axId val="78176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607874"/>
        <c:crossesAt val="1"/>
        <c:crossBetween val="between"/>
        <c:dispUnits>
          <c:builtInUnit val="thousands"/>
          <c:dispUnitsLbl>
            <c:layout>
              <c:manualLayout>
                <c:xMode val="edge"/>
                <c:yMode val="edge"/>
                <c:x val="-0.0215"/>
                <c:y val="0.135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075"/>
          <c:y val="0.9325"/>
          <c:w val="0.519"/>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225"/>
          <c:y val="0.01275"/>
        </c:manualLayout>
      </c:layout>
      <c:spPr>
        <a:noFill/>
        <a:ln w="3175">
          <a:noFill/>
        </a:ln>
      </c:spPr>
    </c:title>
    <c:plotArea>
      <c:layout>
        <c:manualLayout>
          <c:xMode val="edge"/>
          <c:yMode val="edge"/>
          <c:x val="0.03525"/>
          <c:y val="-0.00425"/>
          <c:w val="0.9882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3250284"/>
        <c:axId val="29252557"/>
      </c:barChart>
      <c:dateAx>
        <c:axId val="325028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29252557"/>
        <c:crosses val="autoZero"/>
        <c:auto val="0"/>
        <c:baseTimeUnit val="years"/>
        <c:majorUnit val="1"/>
        <c:majorTimeUnit val="years"/>
        <c:minorUnit val="1"/>
        <c:minorTimeUnit val="years"/>
        <c:noMultiLvlLbl val="0"/>
      </c:dateAx>
      <c:valAx>
        <c:axId val="292525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250284"/>
        <c:crossesAt val="1"/>
        <c:crossBetween val="between"/>
        <c:dispUnits>
          <c:builtInUnit val="thousands"/>
          <c:dispUnitsLbl>
            <c:layout>
              <c:manualLayout>
                <c:xMode val="edge"/>
                <c:yMode val="edge"/>
                <c:x val="-0.00925"/>
                <c:y val="0.136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5"/>
          <c:y val="0.9455"/>
          <c:w val="0.496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w="3175">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61946422"/>
        <c:axId val="20646887"/>
      </c:barChart>
      <c:catAx>
        <c:axId val="619464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0646887"/>
        <c:crosses val="autoZero"/>
        <c:auto val="1"/>
        <c:lblOffset val="100"/>
        <c:tickLblSkip val="1"/>
        <c:noMultiLvlLbl val="0"/>
      </c:catAx>
      <c:valAx>
        <c:axId val="206468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1946422"/>
        <c:crossesAt val="1"/>
        <c:crossBetween val="between"/>
        <c:dispUnits>
          <c:builtInUnit val="thousands"/>
          <c:dispUnitsLbl>
            <c:layout>
              <c:manualLayout>
                <c:xMode val="edge"/>
                <c:yMode val="edge"/>
                <c:x val="-0.0245"/>
                <c:y val="0.131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w="3175">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51604256"/>
        <c:axId val="61785121"/>
      </c:barChart>
      <c:catAx>
        <c:axId val="516042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1785121"/>
        <c:crosses val="autoZero"/>
        <c:auto val="1"/>
        <c:lblOffset val="100"/>
        <c:tickLblSkip val="1"/>
        <c:noMultiLvlLbl val="0"/>
      </c:catAx>
      <c:valAx>
        <c:axId val="617851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1604256"/>
        <c:crossesAt val="1"/>
        <c:crossBetween val="between"/>
        <c:dispUnits>
          <c:builtInUnit val="thousands"/>
          <c:dispUnitsLbl>
            <c:layout>
              <c:manualLayout>
                <c:xMode val="edge"/>
                <c:yMode val="edge"/>
                <c:x val="-0.02475"/>
                <c:y val="0.151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w="3175">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19195178"/>
        <c:axId val="38538875"/>
      </c:barChart>
      <c:catAx>
        <c:axId val="191951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8538875"/>
        <c:crosses val="autoZero"/>
        <c:auto val="1"/>
        <c:lblOffset val="100"/>
        <c:tickLblSkip val="1"/>
        <c:noMultiLvlLbl val="0"/>
      </c:catAx>
      <c:valAx>
        <c:axId val="38538875"/>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9195178"/>
        <c:crossesAt val="1"/>
        <c:crossBetween val="between"/>
        <c:dispUnits/>
      </c:valAx>
      <c:spPr>
        <a:noFill/>
        <a:ln>
          <a:noFill/>
        </a:ln>
      </c:spPr>
    </c:plotArea>
    <c:legend>
      <c:legendPos val="b"/>
      <c:layout>
        <c:manualLayout>
          <c:xMode val="edge"/>
          <c:yMode val="edge"/>
          <c:x val="0.2277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w="3175">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11305556"/>
        <c:axId val="34641141"/>
      </c:barChart>
      <c:catAx>
        <c:axId val="113055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4641141"/>
        <c:crosses val="autoZero"/>
        <c:auto val="1"/>
        <c:lblOffset val="100"/>
        <c:tickLblSkip val="1"/>
        <c:noMultiLvlLbl val="0"/>
      </c:catAx>
      <c:valAx>
        <c:axId val="346411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1305556"/>
        <c:crossesAt val="1"/>
        <c:crossBetween val="between"/>
        <c:dispUnits>
          <c:builtInUnit val="thousands"/>
          <c:dispUnitsLbl>
            <c:layout>
              <c:manualLayout>
                <c:xMode val="edge"/>
                <c:yMode val="edge"/>
                <c:x val="-0.019"/>
                <c:y val="0.15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075"/>
          <c:y val="0.01625"/>
        </c:manualLayout>
      </c:layout>
      <c:spPr>
        <a:noFill/>
        <a:ln w="3175">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15620</c:v>
                </c:pt>
                <c:pt idx="1">
                  <c:v>15322</c:v>
                </c:pt>
                <c:pt idx="2">
                  <c:v>13121</c:v>
                </c:pt>
                <c:pt idx="3">
                  <c:v>12918</c:v>
                </c:pt>
                <c:pt idx="4">
                  <c:v>13766</c:v>
                </c:pt>
                <c:pt idx="5">
                  <c:v>13595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13818</c:v>
                </c:pt>
                <c:pt idx="1">
                  <c:v>12369</c:v>
                </c:pt>
                <c:pt idx="2">
                  <c:v>11018</c:v>
                </c:pt>
                <c:pt idx="3">
                  <c:v>13370</c:v>
                </c:pt>
                <c:pt idx="4">
                  <c:v>13164</c:v>
                </c:pt>
                <c:pt idx="5">
                  <c:v>13308</c:v>
                </c:pt>
              </c:numCache>
            </c:numRef>
          </c:val>
        </c:ser>
        <c:gapWidth val="219"/>
        <c:axId val="39246894"/>
        <c:axId val="17677727"/>
      </c:barChart>
      <c:catAx>
        <c:axId val="392468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7677727"/>
        <c:crosses val="autoZero"/>
        <c:auto val="1"/>
        <c:lblOffset val="100"/>
        <c:tickLblSkip val="1"/>
        <c:noMultiLvlLbl val="0"/>
      </c:catAx>
      <c:valAx>
        <c:axId val="176777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9246894"/>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45"/>
          <c:y val="-0.02975"/>
        </c:manualLayout>
      </c:layout>
      <c:spPr>
        <a:noFill/>
        <a:ln w="3175">
          <a:noFill/>
        </a:ln>
      </c:spPr>
    </c:title>
    <c:plotArea>
      <c:layout>
        <c:manualLayout>
          <c:xMode val="edge"/>
          <c:yMode val="edge"/>
          <c:x val="0.0317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24881816"/>
        <c:axId val="22609753"/>
      </c:barChart>
      <c:catAx>
        <c:axId val="248818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609753"/>
        <c:crosses val="autoZero"/>
        <c:auto val="1"/>
        <c:lblOffset val="100"/>
        <c:tickLblSkip val="1"/>
        <c:noMultiLvlLbl val="0"/>
      </c:catAx>
      <c:valAx>
        <c:axId val="226097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881816"/>
        <c:crossesAt val="1"/>
        <c:crossBetween val="between"/>
        <c:dispUnits/>
      </c:valAx>
      <c:spPr>
        <a:noFill/>
        <a:ln>
          <a:noFill/>
        </a:ln>
      </c:spPr>
    </c:plotArea>
    <c:legend>
      <c:legendPos val="b"/>
      <c:layout>
        <c:manualLayout>
          <c:xMode val="edge"/>
          <c:yMode val="edge"/>
          <c:x val="0.21025"/>
          <c:y val="0.953"/>
          <c:w val="0.618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4075"/>
          <c:y val="0.0195"/>
        </c:manualLayout>
      </c:layout>
      <c:spPr>
        <a:noFill/>
        <a:ln w="3175">
          <a:noFill/>
        </a:ln>
      </c:spPr>
    </c:title>
    <c:plotArea>
      <c:layout>
        <c:manualLayout>
          <c:xMode val="edge"/>
          <c:yMode val="edge"/>
          <c:x val="0.021"/>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2161186"/>
        <c:axId val="19450675"/>
      </c:barChart>
      <c:catAx>
        <c:axId val="21611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9450675"/>
        <c:crosses val="autoZero"/>
        <c:auto val="1"/>
        <c:lblOffset val="100"/>
        <c:tickLblSkip val="1"/>
        <c:noMultiLvlLbl val="0"/>
      </c:catAx>
      <c:valAx>
        <c:axId val="194506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161186"/>
        <c:crossesAt val="1"/>
        <c:crossBetween val="between"/>
        <c:dispUnits/>
      </c:valAx>
      <c:spPr>
        <a:noFill/>
        <a:ln>
          <a:noFill/>
        </a:ln>
      </c:spPr>
    </c:plotArea>
    <c:legend>
      <c:legendPos val="b"/>
      <c:layout>
        <c:manualLayout>
          <c:xMode val="edge"/>
          <c:yMode val="edge"/>
          <c:x val="0.14375"/>
          <c:y val="0.9515"/>
          <c:w val="0.641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40838348"/>
        <c:axId val="32000813"/>
      </c:barChart>
      <c:catAx>
        <c:axId val="408383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000813"/>
        <c:crosses val="autoZero"/>
        <c:auto val="1"/>
        <c:lblOffset val="100"/>
        <c:tickLblSkip val="1"/>
        <c:noMultiLvlLbl val="0"/>
      </c:catAx>
      <c:valAx>
        <c:axId val="320008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838348"/>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19571862"/>
        <c:axId val="41929031"/>
      </c:barChart>
      <c:catAx>
        <c:axId val="195718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929031"/>
        <c:crosses val="autoZero"/>
        <c:auto val="1"/>
        <c:lblOffset val="100"/>
        <c:tickLblSkip val="1"/>
        <c:noMultiLvlLbl val="0"/>
      </c:catAx>
      <c:valAx>
        <c:axId val="419290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9571862"/>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41816960"/>
        <c:axId val="40808321"/>
      </c:barChart>
      <c:catAx>
        <c:axId val="418169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0808321"/>
        <c:crosses val="autoZero"/>
        <c:auto val="1"/>
        <c:lblOffset val="100"/>
        <c:tickLblSkip val="1"/>
        <c:noMultiLvlLbl val="0"/>
      </c:catAx>
      <c:valAx>
        <c:axId val="408083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1816960"/>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31730570"/>
        <c:axId val="17139675"/>
      </c:barChart>
      <c:catAx>
        <c:axId val="317305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139675"/>
        <c:crosses val="autoZero"/>
        <c:auto val="1"/>
        <c:lblOffset val="100"/>
        <c:tickLblSkip val="1"/>
        <c:noMultiLvlLbl val="0"/>
      </c:catAx>
      <c:valAx>
        <c:axId val="171396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1730570"/>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2</xdr:row>
      <xdr:rowOff>0</xdr:rowOff>
    </xdr:from>
    <xdr:to>
      <xdr:col>15</xdr:col>
      <xdr:colOff>95250</xdr:colOff>
      <xdr:row>16</xdr:row>
      <xdr:rowOff>161925</xdr:rowOff>
    </xdr:to>
    <xdr:graphicFrame>
      <xdr:nvGraphicFramePr>
        <xdr:cNvPr id="4" name="Chart 4"/>
        <xdr:cNvGraphicFramePr/>
      </xdr:nvGraphicFramePr>
      <xdr:xfrm>
        <a:off x="5600700" y="657225"/>
        <a:ext cx="7724775" cy="39528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5" name="Chart 5"/>
        <xdr:cNvGraphicFramePr/>
      </xdr:nvGraphicFramePr>
      <xdr:xfrm>
        <a:off x="5600700" y="7772400"/>
        <a:ext cx="7658100" cy="3943350"/>
      </xdr:xfrm>
      <a:graphic>
        <a:graphicData uri="http://schemas.openxmlformats.org/drawingml/2006/chart">
          <c:chart xmlns:c="http://schemas.openxmlformats.org/drawingml/2006/chart" r:id="rId5"/>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6" name="Chart 6"/>
        <xdr:cNvGraphicFramePr/>
      </xdr:nvGraphicFramePr>
      <xdr:xfrm>
        <a:off x="5610225" y="14839950"/>
        <a:ext cx="7648575" cy="402907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xdr:row>
      <xdr:rowOff>209550</xdr:rowOff>
    </xdr:from>
    <xdr:to>
      <xdr:col>15</xdr:col>
      <xdr:colOff>0</xdr:colOff>
      <xdr:row>17</xdr:row>
      <xdr:rowOff>180975</xdr:rowOff>
    </xdr:to>
    <xdr:graphicFrame>
      <xdr:nvGraphicFramePr>
        <xdr:cNvPr id="4" name="Chart 4"/>
        <xdr:cNvGraphicFramePr/>
      </xdr:nvGraphicFramePr>
      <xdr:xfrm>
        <a:off x="5600700" y="619125"/>
        <a:ext cx="7629525" cy="425767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5" name="Chart 5"/>
        <xdr:cNvGraphicFramePr/>
      </xdr:nvGraphicFramePr>
      <xdr:xfrm>
        <a:off x="5610225" y="7753350"/>
        <a:ext cx="7620000" cy="40005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6" name="Chart 6"/>
        <xdr:cNvGraphicFramePr/>
      </xdr:nvGraphicFramePr>
      <xdr:xfrm>
        <a:off x="5600700" y="14849475"/>
        <a:ext cx="7696200" cy="401002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showGridLines="0" showZeros="0" tabSelected="1" zoomScaleSheetLayoutView="100" zoomScalePageLayoutView="0" workbookViewId="0" topLeftCell="A1">
      <selection activeCell="A2" sqref="A2"/>
    </sheetView>
  </sheetViews>
  <sheetFormatPr defaultColWidth="8.88671875" defaultRowHeight="15"/>
  <cols>
    <col min="1" max="1" width="16.6640625" style="0" bestFit="1" customWidth="1"/>
    <col min="2" max="13" width="10.88671875" style="0" customWidth="1"/>
  </cols>
  <sheetData>
    <row r="1" spans="1:13" s="114" customFormat="1" ht="32.25" customHeight="1" thickBot="1">
      <c r="A1" s="113" t="s">
        <v>351</v>
      </c>
      <c r="B1" s="136"/>
      <c r="C1" s="136"/>
      <c r="D1" s="136"/>
      <c r="E1" s="136"/>
      <c r="F1" s="136"/>
      <c r="G1" s="136"/>
      <c r="H1" s="136"/>
      <c r="I1" s="136"/>
      <c r="J1" s="136"/>
      <c r="K1" s="136"/>
      <c r="L1" s="136"/>
      <c r="M1" s="136"/>
    </row>
    <row r="2" spans="1:13" s="1" customFormat="1" ht="32.25" customHeight="1" thickBot="1" thickTop="1">
      <c r="A2" s="128" t="s">
        <v>228</v>
      </c>
      <c r="B2" s="129">
        <v>43190</v>
      </c>
      <c r="C2" s="129">
        <v>43373</v>
      </c>
      <c r="D2" s="129">
        <v>43555</v>
      </c>
      <c r="E2" s="129">
        <v>43738</v>
      </c>
      <c r="F2" s="129">
        <v>43921</v>
      </c>
      <c r="G2" s="129">
        <v>44104</v>
      </c>
      <c r="H2" s="129">
        <v>44286</v>
      </c>
      <c r="I2" s="129">
        <v>44469</v>
      </c>
      <c r="J2" s="129">
        <v>44651</v>
      </c>
      <c r="K2" s="129">
        <v>44834</v>
      </c>
      <c r="L2" s="129">
        <v>45016</v>
      </c>
      <c r="M2" s="129">
        <v>45199</v>
      </c>
    </row>
    <row r="3" spans="1:13" ht="19.5" customHeight="1" thickTop="1">
      <c r="A3" s="85" t="s">
        <v>2</v>
      </c>
      <c r="B3" s="92">
        <v>35830</v>
      </c>
      <c r="C3" s="86">
        <v>36409</v>
      </c>
      <c r="D3" s="92">
        <v>36916</v>
      </c>
      <c r="E3" s="86">
        <v>37255</v>
      </c>
      <c r="F3" s="92">
        <v>37918</v>
      </c>
      <c r="G3" s="86">
        <v>38855</v>
      </c>
      <c r="H3" s="92">
        <v>39070</v>
      </c>
      <c r="I3" s="86">
        <v>39663</v>
      </c>
      <c r="J3" s="92">
        <v>40163</v>
      </c>
      <c r="K3" s="86">
        <v>40853</v>
      </c>
      <c r="L3" s="92">
        <v>41716</v>
      </c>
      <c r="M3" s="86">
        <v>42974</v>
      </c>
    </row>
    <row r="4" spans="1:13" ht="19.5" customHeight="1">
      <c r="A4" s="90" t="s">
        <v>1</v>
      </c>
      <c r="B4" s="93">
        <v>646631</v>
      </c>
      <c r="C4" s="91">
        <v>649615</v>
      </c>
      <c r="D4" s="93">
        <v>653542</v>
      </c>
      <c r="E4" s="91">
        <v>660211</v>
      </c>
      <c r="F4" s="93">
        <v>669847</v>
      </c>
      <c r="G4" s="91">
        <v>675802</v>
      </c>
      <c r="H4" s="93">
        <v>681523</v>
      </c>
      <c r="I4" s="91">
        <v>692793</v>
      </c>
      <c r="J4" s="93">
        <v>704506</v>
      </c>
      <c r="K4" s="91">
        <v>716015</v>
      </c>
      <c r="L4" s="93">
        <v>731055</v>
      </c>
      <c r="M4" s="91">
        <v>748528</v>
      </c>
    </row>
    <row r="5" spans="1:13" ht="19.5" customHeight="1">
      <c r="A5" s="90" t="s">
        <v>3</v>
      </c>
      <c r="B5" s="93">
        <v>7811</v>
      </c>
      <c r="C5" s="91">
        <v>7590</v>
      </c>
      <c r="D5" s="93">
        <v>7288</v>
      </c>
      <c r="E5" s="91">
        <v>7296</v>
      </c>
      <c r="F5" s="93">
        <v>7142</v>
      </c>
      <c r="G5" s="91">
        <v>7150</v>
      </c>
      <c r="H5" s="93">
        <v>6967</v>
      </c>
      <c r="I5" s="91">
        <v>6898</v>
      </c>
      <c r="J5" s="93">
        <v>6743</v>
      </c>
      <c r="K5" s="91">
        <v>6654</v>
      </c>
      <c r="L5" s="93">
        <v>6525</v>
      </c>
      <c r="M5" s="91">
        <v>6426</v>
      </c>
    </row>
    <row r="6" spans="1:13" ht="19.5" customHeight="1">
      <c r="A6" s="85" t="s">
        <v>4</v>
      </c>
      <c r="B6" s="93"/>
      <c r="C6" s="91"/>
      <c r="D6" s="93">
        <v>489</v>
      </c>
      <c r="E6" s="91">
        <v>1487</v>
      </c>
      <c r="F6" s="93">
        <v>1689</v>
      </c>
      <c r="G6" s="91">
        <v>2707</v>
      </c>
      <c r="H6" s="93">
        <v>4337</v>
      </c>
      <c r="I6" s="91">
        <v>5493</v>
      </c>
      <c r="J6" s="93">
        <v>6874</v>
      </c>
      <c r="K6" s="91">
        <v>7875</v>
      </c>
      <c r="L6" s="93">
        <v>9335</v>
      </c>
      <c r="M6" s="91">
        <v>10560</v>
      </c>
    </row>
    <row r="7" spans="1:13" ht="19.5" customHeight="1">
      <c r="A7" s="88" t="s">
        <v>5</v>
      </c>
      <c r="B7" s="89">
        <v>690272</v>
      </c>
      <c r="C7" s="89">
        <v>693614</v>
      </c>
      <c r="D7" s="89">
        <v>698235</v>
      </c>
      <c r="E7" s="89">
        <v>706249</v>
      </c>
      <c r="F7" s="89">
        <v>716596</v>
      </c>
      <c r="G7" s="89">
        <v>724514</v>
      </c>
      <c r="H7" s="89">
        <v>731897</v>
      </c>
      <c r="I7" s="89">
        <v>744847</v>
      </c>
      <c r="J7" s="89">
        <v>758286</v>
      </c>
      <c r="K7" s="89">
        <v>771397</v>
      </c>
      <c r="L7" s="89">
        <v>788631</v>
      </c>
      <c r="M7" s="89">
        <v>808488</v>
      </c>
    </row>
    <row r="8" spans="1:13" ht="19.5" customHeight="1">
      <c r="A8" s="36"/>
      <c r="B8" s="47"/>
      <c r="C8" s="47"/>
      <c r="D8" s="47"/>
      <c r="E8" s="47"/>
      <c r="F8" s="47"/>
      <c r="G8" s="47"/>
      <c r="H8" s="47"/>
      <c r="I8" s="41"/>
      <c r="J8" s="41"/>
      <c r="K8" s="41"/>
      <c r="L8" s="41"/>
      <c r="M8" s="41"/>
    </row>
    <row r="9" spans="2:7" s="99" customFormat="1" ht="31.5">
      <c r="B9" s="101" t="s">
        <v>7</v>
      </c>
      <c r="C9" s="98" t="s">
        <v>136</v>
      </c>
      <c r="D9" s="107" t="s">
        <v>135</v>
      </c>
      <c r="E9" s="107" t="s">
        <v>223</v>
      </c>
      <c r="F9" s="107" t="s">
        <v>215</v>
      </c>
      <c r="G9" s="100"/>
    </row>
    <row r="10" spans="2:7" ht="19.5" customHeight="1">
      <c r="B10" s="101">
        <v>2018</v>
      </c>
      <c r="C10" s="92">
        <v>690272</v>
      </c>
      <c r="D10" s="102">
        <v>693614</v>
      </c>
      <c r="E10" s="102">
        <v>3342</v>
      </c>
      <c r="F10" s="105">
        <v>0.004841569700060266</v>
      </c>
      <c r="G10" s="51"/>
    </row>
    <row r="11" spans="2:7" ht="19.5" customHeight="1">
      <c r="B11" s="101">
        <v>2019</v>
      </c>
      <c r="C11" s="86">
        <v>698235</v>
      </c>
      <c r="D11" s="103">
        <v>706249</v>
      </c>
      <c r="E11" s="103">
        <v>8014</v>
      </c>
      <c r="F11" s="106">
        <v>0.0114775111531218</v>
      </c>
      <c r="G11" s="51"/>
    </row>
    <row r="12" spans="2:7" ht="19.5" customHeight="1">
      <c r="B12" s="101">
        <v>2020</v>
      </c>
      <c r="C12" s="92">
        <v>716596</v>
      </c>
      <c r="D12" s="102">
        <v>724514</v>
      </c>
      <c r="E12" s="102">
        <v>7918</v>
      </c>
      <c r="F12" s="105">
        <v>0.011049461621331963</v>
      </c>
      <c r="G12" s="51"/>
    </row>
    <row r="13" spans="2:7" ht="19.5" customHeight="1">
      <c r="B13" s="101">
        <v>2021</v>
      </c>
      <c r="C13" s="86">
        <v>731897</v>
      </c>
      <c r="D13" s="103">
        <v>744847</v>
      </c>
      <c r="E13" s="103">
        <v>12950</v>
      </c>
      <c r="F13" s="106">
        <v>0.017693746524442645</v>
      </c>
      <c r="G13" s="51"/>
    </row>
    <row r="14" spans="2:7" ht="19.5" customHeight="1">
      <c r="B14" s="101">
        <v>2022</v>
      </c>
      <c r="C14" s="92">
        <v>758286</v>
      </c>
      <c r="D14" s="102">
        <v>771397</v>
      </c>
      <c r="E14" s="102">
        <v>13111</v>
      </c>
      <c r="F14" s="105">
        <v>0.017290309988579507</v>
      </c>
      <c r="G14" s="51"/>
    </row>
    <row r="15" spans="2:7" ht="19.5" customHeight="1">
      <c r="B15" s="101">
        <v>2023</v>
      </c>
      <c r="C15" s="95">
        <v>788631</v>
      </c>
      <c r="D15" s="104">
        <v>808488</v>
      </c>
      <c r="E15" s="103">
        <v>19857</v>
      </c>
      <c r="F15" s="106">
        <v>0.02517907614587811</v>
      </c>
      <c r="G15" s="51"/>
    </row>
    <row r="16" spans="1:13" ht="19.5" customHeight="1">
      <c r="A16" s="99"/>
      <c r="B16" s="94"/>
      <c r="C16" s="96"/>
      <c r="D16" s="86"/>
      <c r="E16" s="86"/>
      <c r="F16" s="97"/>
      <c r="G16" s="2"/>
      <c r="H16" s="2"/>
      <c r="I16" s="1"/>
      <c r="J16" s="1"/>
      <c r="K16" s="1"/>
      <c r="L16" s="1"/>
      <c r="M16" s="1"/>
    </row>
    <row r="17" spans="1:6" ht="19.5" customHeight="1">
      <c r="A17" s="99"/>
      <c r="B17" s="101" t="s">
        <v>7</v>
      </c>
      <c r="C17" s="98" t="s">
        <v>214</v>
      </c>
      <c r="D17" s="107" t="s">
        <v>134</v>
      </c>
      <c r="E17" s="109" t="s">
        <v>6</v>
      </c>
      <c r="F17" s="87"/>
    </row>
    <row r="18" spans="2:6" ht="19.5" customHeight="1">
      <c r="B18" s="101">
        <v>2018</v>
      </c>
      <c r="C18" s="92">
        <v>693614</v>
      </c>
      <c r="D18" s="108"/>
      <c r="E18" s="108"/>
      <c r="F18" s="87"/>
    </row>
    <row r="19" spans="2:6" ht="19.5" customHeight="1">
      <c r="B19" s="101">
        <v>2019</v>
      </c>
      <c r="C19" s="86">
        <v>706249</v>
      </c>
      <c r="D19" s="103">
        <v>12635</v>
      </c>
      <c r="E19" s="110">
        <v>0.018216183641045307</v>
      </c>
      <c r="F19" s="87"/>
    </row>
    <row r="20" spans="2:6" ht="19.5" customHeight="1">
      <c r="B20" s="101">
        <v>2020</v>
      </c>
      <c r="C20" s="92">
        <v>724514</v>
      </c>
      <c r="D20" s="102">
        <v>18265</v>
      </c>
      <c r="E20" s="111">
        <v>0.025861983521392597</v>
      </c>
      <c r="F20" s="87"/>
    </row>
    <row r="21" spans="2:6" ht="19.5" customHeight="1">
      <c r="B21" s="101">
        <v>2021</v>
      </c>
      <c r="C21" s="86">
        <v>744847</v>
      </c>
      <c r="D21" s="103">
        <v>20333</v>
      </c>
      <c r="E21" s="110">
        <v>0.02806433001984779</v>
      </c>
      <c r="F21" s="87"/>
    </row>
    <row r="22" spans="2:6" ht="19.5" customHeight="1">
      <c r="B22" s="101">
        <v>2022</v>
      </c>
      <c r="C22" s="92">
        <v>771397</v>
      </c>
      <c r="D22" s="102">
        <v>26550</v>
      </c>
      <c r="E22" s="111">
        <v>0.035644904255504824</v>
      </c>
      <c r="F22" s="87"/>
    </row>
    <row r="23" spans="2:6" ht="19.5" customHeight="1">
      <c r="B23" s="101">
        <v>2023</v>
      </c>
      <c r="C23" s="86">
        <v>808488</v>
      </c>
      <c r="D23" s="103">
        <v>37091</v>
      </c>
      <c r="E23" s="110">
        <v>0.04808289376287437</v>
      </c>
      <c r="F23" s="87"/>
    </row>
    <row r="24" ht="19.5" customHeight="1"/>
    <row r="25" spans="1:13" s="1" customFormat="1" ht="32.25" customHeight="1" thickBot="1">
      <c r="A25" s="113" t="s">
        <v>353</v>
      </c>
      <c r="B25" s="113"/>
      <c r="C25" s="113"/>
      <c r="D25" s="113"/>
      <c r="E25" s="113"/>
      <c r="F25" s="113"/>
      <c r="G25" s="113"/>
      <c r="H25" s="113"/>
      <c r="I25" s="113"/>
      <c r="J25" s="113"/>
      <c r="K25" s="113"/>
      <c r="L25" s="113"/>
      <c r="M25" s="113"/>
    </row>
    <row r="26" spans="1:13" s="1" customFormat="1" ht="32.25" customHeight="1" thickBot="1" thickTop="1">
      <c r="A26" s="128" t="s">
        <v>228</v>
      </c>
      <c r="B26" s="130" t="s">
        <v>236</v>
      </c>
      <c r="C26" s="130" t="s">
        <v>237</v>
      </c>
      <c r="D26" s="130" t="s">
        <v>238</v>
      </c>
      <c r="E26" s="130" t="s">
        <v>239</v>
      </c>
      <c r="F26" s="130" t="s">
        <v>240</v>
      </c>
      <c r="G26" s="130" t="s">
        <v>241</v>
      </c>
      <c r="H26" s="130" t="s">
        <v>242</v>
      </c>
      <c r="I26" s="130" t="s">
        <v>243</v>
      </c>
      <c r="J26" s="130" t="s">
        <v>244</v>
      </c>
      <c r="K26" s="130" t="s">
        <v>245</v>
      </c>
      <c r="L26" s="130" t="s">
        <v>246</v>
      </c>
      <c r="M26" s="130" t="s">
        <v>247</v>
      </c>
    </row>
    <row r="27" spans="1:13" ht="19.5" customHeight="1" thickTop="1">
      <c r="A27" s="85" t="s">
        <v>2</v>
      </c>
      <c r="B27" s="92">
        <v>1073</v>
      </c>
      <c r="C27" s="86">
        <v>1006</v>
      </c>
      <c r="D27" s="92">
        <v>1108</v>
      </c>
      <c r="E27" s="86">
        <v>925</v>
      </c>
      <c r="F27" s="92">
        <v>1276</v>
      </c>
      <c r="G27" s="86">
        <v>1433</v>
      </c>
      <c r="H27" s="92">
        <v>778</v>
      </c>
      <c r="I27" s="86">
        <v>1172</v>
      </c>
      <c r="J27" s="92">
        <v>1094</v>
      </c>
      <c r="K27" s="86">
        <v>1232</v>
      </c>
      <c r="L27" s="92">
        <v>1471</v>
      </c>
      <c r="M27" s="86">
        <v>1751</v>
      </c>
    </row>
    <row r="28" spans="1:13" ht="19.5" customHeight="1">
      <c r="A28" s="90" t="s">
        <v>1</v>
      </c>
      <c r="B28" s="93">
        <v>11866</v>
      </c>
      <c r="C28" s="91">
        <v>13305</v>
      </c>
      <c r="D28" s="93">
        <v>14712</v>
      </c>
      <c r="E28" s="91">
        <v>16007</v>
      </c>
      <c r="F28" s="93">
        <v>18905</v>
      </c>
      <c r="G28" s="91">
        <v>14432</v>
      </c>
      <c r="H28" s="93">
        <v>15157</v>
      </c>
      <c r="I28" s="91">
        <v>21512</v>
      </c>
      <c r="J28" s="93">
        <v>21893</v>
      </c>
      <c r="K28" s="91">
        <v>21024</v>
      </c>
      <c r="L28" s="93">
        <v>25225</v>
      </c>
      <c r="M28" s="91">
        <v>26878</v>
      </c>
    </row>
    <row r="29" spans="1:13" ht="19.5" customHeight="1">
      <c r="A29" s="90" t="s">
        <v>3</v>
      </c>
      <c r="B29" s="93">
        <v>1</v>
      </c>
      <c r="C29" s="91"/>
      <c r="D29" s="93"/>
      <c r="E29" s="91"/>
      <c r="F29" s="93"/>
      <c r="G29" s="91"/>
      <c r="H29" s="93"/>
      <c r="I29" s="91"/>
      <c r="J29" s="93"/>
      <c r="K29" s="91"/>
      <c r="L29" s="93">
        <v>1</v>
      </c>
      <c r="M29" s="91">
        <v>1</v>
      </c>
    </row>
    <row r="30" spans="1:13" ht="19.5" customHeight="1">
      <c r="A30" s="85" t="s">
        <v>4</v>
      </c>
      <c r="B30" s="93"/>
      <c r="C30" s="91"/>
      <c r="D30" s="93">
        <v>489</v>
      </c>
      <c r="E30" s="91">
        <v>998</v>
      </c>
      <c r="F30" s="93">
        <v>210</v>
      </c>
      <c r="G30" s="91">
        <v>1052</v>
      </c>
      <c r="H30" s="93">
        <v>1665</v>
      </c>
      <c r="I30" s="91">
        <v>1275</v>
      </c>
      <c r="J30" s="93">
        <v>1484</v>
      </c>
      <c r="K30" s="91">
        <v>1309</v>
      </c>
      <c r="L30" s="93">
        <v>1880</v>
      </c>
      <c r="M30" s="91">
        <v>1473</v>
      </c>
    </row>
    <row r="31" spans="1:13" ht="19.5" customHeight="1">
      <c r="A31" s="88" t="s">
        <v>5</v>
      </c>
      <c r="B31" s="89">
        <v>12940</v>
      </c>
      <c r="C31" s="89">
        <v>14311</v>
      </c>
      <c r="D31" s="89">
        <v>16309</v>
      </c>
      <c r="E31" s="89">
        <v>17930</v>
      </c>
      <c r="F31" s="89">
        <v>20391</v>
      </c>
      <c r="G31" s="89">
        <v>16917</v>
      </c>
      <c r="H31" s="89">
        <v>17600</v>
      </c>
      <c r="I31" s="89">
        <v>23959</v>
      </c>
      <c r="J31" s="89">
        <v>24471</v>
      </c>
      <c r="K31" s="89">
        <v>23565</v>
      </c>
      <c r="L31" s="89">
        <v>28577</v>
      </c>
      <c r="M31" s="89">
        <v>30103</v>
      </c>
    </row>
    <row r="32" spans="1:13" ht="19.5" customHeight="1">
      <c r="A32" s="36"/>
      <c r="B32" s="35"/>
      <c r="C32" s="35"/>
      <c r="D32" s="35"/>
      <c r="E32" s="35"/>
      <c r="F32" s="35"/>
      <c r="G32" s="35"/>
      <c r="H32" s="35"/>
      <c r="I32" s="41"/>
      <c r="J32" s="41"/>
      <c r="K32" s="41"/>
      <c r="L32" s="41"/>
      <c r="M32" s="41"/>
    </row>
    <row r="33" spans="2:8" ht="32.25" customHeight="1">
      <c r="B33" s="101" t="s">
        <v>7</v>
      </c>
      <c r="C33" s="98" t="s">
        <v>226</v>
      </c>
      <c r="D33" s="107" t="s">
        <v>224</v>
      </c>
      <c r="E33" s="107" t="s">
        <v>223</v>
      </c>
      <c r="F33" s="107" t="s">
        <v>229</v>
      </c>
      <c r="G33" s="20"/>
      <c r="H33" s="20"/>
    </row>
    <row r="34" spans="2:8" ht="19.5" customHeight="1">
      <c r="B34" s="101">
        <v>2018</v>
      </c>
      <c r="C34" s="92">
        <v>12940</v>
      </c>
      <c r="D34" s="102">
        <v>14311</v>
      </c>
      <c r="E34" s="102">
        <v>1371</v>
      </c>
      <c r="F34" s="105">
        <v>0.10595054095826893</v>
      </c>
      <c r="G34" s="51"/>
      <c r="H34" s="51"/>
    </row>
    <row r="35" spans="2:8" ht="19.5" customHeight="1">
      <c r="B35" s="101">
        <v>2019</v>
      </c>
      <c r="C35" s="86">
        <v>16309</v>
      </c>
      <c r="D35" s="103">
        <v>17930</v>
      </c>
      <c r="E35" s="103">
        <v>1621</v>
      </c>
      <c r="F35" s="106">
        <v>0.09939297320497885</v>
      </c>
      <c r="G35" s="51"/>
      <c r="H35" s="51"/>
    </row>
    <row r="36" spans="2:8" ht="19.5" customHeight="1">
      <c r="B36" s="101">
        <v>2020</v>
      </c>
      <c r="C36" s="92">
        <v>20391</v>
      </c>
      <c r="D36" s="102">
        <v>16917</v>
      </c>
      <c r="E36" s="102">
        <v>-3474</v>
      </c>
      <c r="F36" s="105">
        <v>-0.17036928056495512</v>
      </c>
      <c r="G36" s="51"/>
      <c r="H36" s="51"/>
    </row>
    <row r="37" spans="2:8" ht="19.5" customHeight="1">
      <c r="B37" s="101">
        <v>2021</v>
      </c>
      <c r="C37" s="86">
        <v>17600</v>
      </c>
      <c r="D37" s="103">
        <v>23959</v>
      </c>
      <c r="E37" s="103">
        <v>6359</v>
      </c>
      <c r="F37" s="106">
        <v>0.3613068181818182</v>
      </c>
      <c r="G37" s="51"/>
      <c r="H37" s="51"/>
    </row>
    <row r="38" spans="2:8" ht="19.5" customHeight="1">
      <c r="B38" s="101">
        <v>2022</v>
      </c>
      <c r="C38" s="92">
        <v>24471</v>
      </c>
      <c r="D38" s="102">
        <v>23565</v>
      </c>
      <c r="E38" s="102">
        <v>-906</v>
      </c>
      <c r="F38" s="105">
        <v>-0.03702341547137428</v>
      </c>
      <c r="G38" s="51"/>
      <c r="H38" s="51"/>
    </row>
    <row r="39" spans="1:8" ht="19.5" customHeight="1">
      <c r="A39" s="1"/>
      <c r="B39" s="101">
        <v>2023</v>
      </c>
      <c r="C39" s="95">
        <v>28577</v>
      </c>
      <c r="D39" s="104">
        <v>30103</v>
      </c>
      <c r="E39" s="103">
        <v>1526</v>
      </c>
      <c r="F39" s="106">
        <v>0.0533995870805193</v>
      </c>
      <c r="G39" s="31"/>
      <c r="H39" s="31"/>
    </row>
    <row r="40" ht="19.5" customHeight="1">
      <c r="B40" s="14"/>
    </row>
    <row r="41" spans="2:5" ht="19.5" customHeight="1">
      <c r="B41" s="101" t="s">
        <v>7</v>
      </c>
      <c r="C41" s="98" t="s">
        <v>214</v>
      </c>
      <c r="D41" s="107" t="s">
        <v>134</v>
      </c>
      <c r="E41" s="109" t="s">
        <v>6</v>
      </c>
    </row>
    <row r="42" spans="2:5" ht="19.5" customHeight="1">
      <c r="B42" s="101">
        <v>2018</v>
      </c>
      <c r="C42" s="92">
        <v>14311</v>
      </c>
      <c r="D42" s="108"/>
      <c r="E42" s="108"/>
    </row>
    <row r="43" spans="2:5" ht="19.5" customHeight="1">
      <c r="B43" s="101">
        <v>2019</v>
      </c>
      <c r="C43" s="86">
        <v>17930</v>
      </c>
      <c r="D43" s="103">
        <v>3619</v>
      </c>
      <c r="E43" s="106">
        <v>0.2528823981552652</v>
      </c>
    </row>
    <row r="44" spans="2:5" ht="19.5" customHeight="1">
      <c r="B44" s="101">
        <v>2020</v>
      </c>
      <c r="C44" s="92">
        <v>16917</v>
      </c>
      <c r="D44" s="102">
        <v>-1013</v>
      </c>
      <c r="E44" s="105">
        <v>-0.05649749023982153</v>
      </c>
    </row>
    <row r="45" spans="2:5" ht="19.5" customHeight="1">
      <c r="B45" s="101">
        <v>2021</v>
      </c>
      <c r="C45" s="86">
        <v>23959</v>
      </c>
      <c r="D45" s="103">
        <v>7042</v>
      </c>
      <c r="E45" s="106">
        <v>0.4162676597505468</v>
      </c>
    </row>
    <row r="46" spans="2:5" ht="19.5" customHeight="1">
      <c r="B46" s="101">
        <v>2022</v>
      </c>
      <c r="C46" s="92">
        <v>23565</v>
      </c>
      <c r="D46" s="102">
        <v>-394</v>
      </c>
      <c r="E46" s="105">
        <v>-0.01644475979798823</v>
      </c>
    </row>
    <row r="47" spans="2:5" ht="19.5" customHeight="1">
      <c r="B47" s="101">
        <v>2023</v>
      </c>
      <c r="C47" s="86">
        <v>30103</v>
      </c>
      <c r="D47" s="103">
        <v>6538</v>
      </c>
      <c r="E47" s="106">
        <v>0.2774453638871207</v>
      </c>
    </row>
    <row r="48" ht="19.5" customHeight="1"/>
    <row r="49" spans="1:13" s="1" customFormat="1" ht="32.25" customHeight="1" thickBot="1">
      <c r="A49" s="113" t="s">
        <v>356</v>
      </c>
      <c r="B49" s="136"/>
      <c r="C49" s="136"/>
      <c r="D49" s="136"/>
      <c r="E49" s="136"/>
      <c r="F49" s="136"/>
      <c r="G49" s="136"/>
      <c r="H49" s="136"/>
      <c r="I49" s="136"/>
      <c r="J49" s="136"/>
      <c r="K49" s="136"/>
      <c r="L49" s="136"/>
      <c r="M49" s="136"/>
    </row>
    <row r="50" spans="1:13" s="1" customFormat="1" ht="32.25" customHeight="1" thickBot="1" thickTop="1">
      <c r="A50" s="128" t="s">
        <v>228</v>
      </c>
      <c r="B50" s="131" t="s">
        <v>236</v>
      </c>
      <c r="C50" s="131" t="s">
        <v>237</v>
      </c>
      <c r="D50" s="131" t="s">
        <v>238</v>
      </c>
      <c r="E50" s="131" t="s">
        <v>239</v>
      </c>
      <c r="F50" s="131" t="s">
        <v>240</v>
      </c>
      <c r="G50" s="131" t="s">
        <v>241</v>
      </c>
      <c r="H50" s="131" t="s">
        <v>242</v>
      </c>
      <c r="I50" s="131" t="s">
        <v>243</v>
      </c>
      <c r="J50" s="131" t="s">
        <v>244</v>
      </c>
      <c r="K50" s="131" t="s">
        <v>245</v>
      </c>
      <c r="L50" s="131" t="s">
        <v>246</v>
      </c>
      <c r="M50" s="131" t="s">
        <v>247</v>
      </c>
    </row>
    <row r="51" spans="1:13" ht="19.5" customHeight="1" thickTop="1">
      <c r="A51" s="85" t="s">
        <v>2</v>
      </c>
      <c r="B51" s="92">
        <v>841</v>
      </c>
      <c r="C51" s="86">
        <v>678</v>
      </c>
      <c r="D51" s="92">
        <v>909</v>
      </c>
      <c r="E51" s="86">
        <v>654</v>
      </c>
      <c r="F51" s="92">
        <v>785</v>
      </c>
      <c r="G51" s="86">
        <v>591</v>
      </c>
      <c r="H51" s="92">
        <v>743</v>
      </c>
      <c r="I51" s="86">
        <v>709</v>
      </c>
      <c r="J51" s="92">
        <v>765</v>
      </c>
      <c r="K51" s="86">
        <v>708</v>
      </c>
      <c r="L51" s="92">
        <v>782</v>
      </c>
      <c r="M51" s="86">
        <v>686</v>
      </c>
    </row>
    <row r="52" spans="1:13" ht="19.5" customHeight="1">
      <c r="A52" s="90" t="s">
        <v>1</v>
      </c>
      <c r="B52" s="93">
        <v>14581</v>
      </c>
      <c r="C52" s="91">
        <v>12970</v>
      </c>
      <c r="D52" s="93">
        <v>14232</v>
      </c>
      <c r="E52" s="91">
        <v>11568</v>
      </c>
      <c r="F52" s="93">
        <v>12189</v>
      </c>
      <c r="G52" s="91">
        <v>10318</v>
      </c>
      <c r="H52" s="93">
        <v>12026</v>
      </c>
      <c r="I52" s="91">
        <v>12454</v>
      </c>
      <c r="J52" s="93">
        <v>12769</v>
      </c>
      <c r="K52" s="91">
        <v>12205</v>
      </c>
      <c r="L52" s="93">
        <v>12569</v>
      </c>
      <c r="M52" s="91">
        <v>12362</v>
      </c>
    </row>
    <row r="53" spans="1:13" ht="19.5" customHeight="1">
      <c r="A53" s="90" t="s">
        <v>3</v>
      </c>
      <c r="B53" s="93">
        <v>198</v>
      </c>
      <c r="C53" s="91">
        <v>170</v>
      </c>
      <c r="D53" s="93">
        <v>181</v>
      </c>
      <c r="E53" s="91">
        <v>147</v>
      </c>
      <c r="F53" s="93">
        <v>139</v>
      </c>
      <c r="G53" s="91">
        <v>84</v>
      </c>
      <c r="H53" s="93">
        <v>131</v>
      </c>
      <c r="I53" s="91">
        <v>147</v>
      </c>
      <c r="J53" s="93">
        <v>158</v>
      </c>
      <c r="K53" s="91">
        <v>112</v>
      </c>
      <c r="L53" s="93">
        <v>133</v>
      </c>
      <c r="M53" s="91">
        <v>130</v>
      </c>
    </row>
    <row r="54" spans="1:13" ht="19.5" customHeight="1">
      <c r="A54" s="85" t="s">
        <v>4</v>
      </c>
      <c r="B54" s="93"/>
      <c r="C54" s="91"/>
      <c r="D54" s="93"/>
      <c r="E54" s="91"/>
      <c r="F54" s="93">
        <v>8</v>
      </c>
      <c r="G54" s="91">
        <v>25</v>
      </c>
      <c r="H54" s="93">
        <v>18</v>
      </c>
      <c r="I54" s="91">
        <v>60</v>
      </c>
      <c r="J54" s="93">
        <v>74</v>
      </c>
      <c r="K54" s="91">
        <v>139</v>
      </c>
      <c r="L54" s="93">
        <v>111</v>
      </c>
      <c r="M54" s="91">
        <v>130</v>
      </c>
    </row>
    <row r="55" spans="1:13" ht="19.5" customHeight="1">
      <c r="A55" s="88" t="s">
        <v>5</v>
      </c>
      <c r="B55" s="89">
        <v>15620</v>
      </c>
      <c r="C55" s="89">
        <v>13818</v>
      </c>
      <c r="D55" s="89">
        <v>15322</v>
      </c>
      <c r="E55" s="89">
        <v>12369</v>
      </c>
      <c r="F55" s="89">
        <v>13121</v>
      </c>
      <c r="G55" s="89">
        <v>11018</v>
      </c>
      <c r="H55" s="89">
        <v>12918</v>
      </c>
      <c r="I55" s="89">
        <v>13370</v>
      </c>
      <c r="J55" s="89">
        <v>13766</v>
      </c>
      <c r="K55" s="89">
        <v>13164</v>
      </c>
      <c r="L55" s="89">
        <v>13595</v>
      </c>
      <c r="M55" s="89">
        <v>13308</v>
      </c>
    </row>
    <row r="56" spans="1:13" ht="19.5" customHeight="1">
      <c r="A56" s="36"/>
      <c r="B56" s="35"/>
      <c r="C56" s="35"/>
      <c r="D56" s="35"/>
      <c r="E56" s="35"/>
      <c r="F56" s="35"/>
      <c r="G56" s="35"/>
      <c r="H56" s="35"/>
      <c r="I56" s="35"/>
      <c r="J56" s="35"/>
      <c r="K56" s="35"/>
      <c r="L56" s="35"/>
      <c r="M56" s="35"/>
    </row>
    <row r="57" spans="2:8" ht="32.25" customHeight="1">
      <c r="B57" s="101" t="s">
        <v>7</v>
      </c>
      <c r="C57" s="98" t="s">
        <v>226</v>
      </c>
      <c r="D57" s="107" t="s">
        <v>224</v>
      </c>
      <c r="E57" s="107" t="s">
        <v>223</v>
      </c>
      <c r="F57" s="107" t="s">
        <v>229</v>
      </c>
      <c r="G57" s="20"/>
      <c r="H57" s="20"/>
    </row>
    <row r="58" spans="2:8" ht="19.5" customHeight="1">
      <c r="B58" s="101">
        <v>2018</v>
      </c>
      <c r="C58" s="92">
        <v>15620</v>
      </c>
      <c r="D58" s="102">
        <v>13818</v>
      </c>
      <c r="E58" s="102">
        <v>-1802</v>
      </c>
      <c r="F58" s="105">
        <v>-0.11536491677336748</v>
      </c>
      <c r="G58" s="51"/>
      <c r="H58" s="51"/>
    </row>
    <row r="59" spans="2:8" ht="19.5" customHeight="1">
      <c r="B59" s="101">
        <v>2019</v>
      </c>
      <c r="C59" s="86">
        <v>15322</v>
      </c>
      <c r="D59" s="103">
        <v>12369</v>
      </c>
      <c r="E59" s="103">
        <v>-2953</v>
      </c>
      <c r="F59" s="106">
        <v>-0.19272940869338206</v>
      </c>
      <c r="G59" s="51"/>
      <c r="H59" s="51"/>
    </row>
    <row r="60" spans="2:8" ht="19.5" customHeight="1">
      <c r="B60" s="101">
        <v>2020</v>
      </c>
      <c r="C60" s="92">
        <v>13121</v>
      </c>
      <c r="D60" s="102">
        <v>11018</v>
      </c>
      <c r="E60" s="102">
        <v>-2103</v>
      </c>
      <c r="F60" s="105">
        <v>-0.16027741787973476</v>
      </c>
      <c r="G60" s="51"/>
      <c r="H60" s="51"/>
    </row>
    <row r="61" spans="2:8" ht="19.5" customHeight="1">
      <c r="B61" s="101">
        <v>2021</v>
      </c>
      <c r="C61" s="86">
        <v>12918</v>
      </c>
      <c r="D61" s="103">
        <v>13370</v>
      </c>
      <c r="E61" s="103">
        <v>452</v>
      </c>
      <c r="F61" s="106">
        <v>0.03498993652268153</v>
      </c>
      <c r="G61" s="51"/>
      <c r="H61" s="51"/>
    </row>
    <row r="62" spans="2:8" ht="19.5" customHeight="1">
      <c r="B62" s="101">
        <v>2022</v>
      </c>
      <c r="C62" s="92">
        <v>13766</v>
      </c>
      <c r="D62" s="102">
        <v>13164</v>
      </c>
      <c r="E62" s="102">
        <v>-602</v>
      </c>
      <c r="F62" s="105">
        <v>-0.04373093127996513</v>
      </c>
      <c r="G62" s="51"/>
      <c r="H62" s="51"/>
    </row>
    <row r="63" spans="1:8" ht="19.5" customHeight="1">
      <c r="A63" s="1"/>
      <c r="B63" s="101">
        <v>2023</v>
      </c>
      <c r="C63" s="95">
        <v>13595</v>
      </c>
      <c r="D63" s="104">
        <v>13308</v>
      </c>
      <c r="E63" s="103">
        <v>-287</v>
      </c>
      <c r="F63" s="106">
        <v>-0.021110702464141227</v>
      </c>
      <c r="G63" s="31"/>
      <c r="H63" s="31"/>
    </row>
    <row r="64" ht="19.5" customHeight="1">
      <c r="B64" s="14"/>
    </row>
    <row r="65" spans="2:5" ht="19.5" customHeight="1">
      <c r="B65" s="101" t="s">
        <v>7</v>
      </c>
      <c r="C65" s="98" t="s">
        <v>214</v>
      </c>
      <c r="D65" s="107" t="s">
        <v>134</v>
      </c>
      <c r="E65" s="109" t="s">
        <v>6</v>
      </c>
    </row>
    <row r="66" spans="2:5" ht="19.5" customHeight="1">
      <c r="B66" s="101">
        <v>2018</v>
      </c>
      <c r="C66" s="92">
        <v>13818</v>
      </c>
      <c r="D66" s="108"/>
      <c r="E66" s="108"/>
    </row>
    <row r="67" spans="2:5" ht="19.5" customHeight="1">
      <c r="B67" s="101">
        <v>2019</v>
      </c>
      <c r="C67" s="86">
        <v>12369</v>
      </c>
      <c r="D67" s="103">
        <v>-1449</v>
      </c>
      <c r="E67" s="106">
        <v>-0.10486322188449848</v>
      </c>
    </row>
    <row r="68" spans="2:5" ht="19.5" customHeight="1">
      <c r="B68" s="101">
        <v>2020</v>
      </c>
      <c r="C68" s="92">
        <v>11018</v>
      </c>
      <c r="D68" s="102">
        <v>-1351</v>
      </c>
      <c r="E68" s="105">
        <v>-0.10922467458970006</v>
      </c>
    </row>
    <row r="69" spans="2:5" ht="19.5" customHeight="1">
      <c r="B69" s="101">
        <v>2021</v>
      </c>
      <c r="C69" s="86">
        <v>13370</v>
      </c>
      <c r="D69" s="103">
        <v>2352</v>
      </c>
      <c r="E69" s="106">
        <v>0.21346886912325286</v>
      </c>
    </row>
    <row r="70" spans="2:5" ht="19.5" customHeight="1">
      <c r="B70" s="101">
        <v>2022</v>
      </c>
      <c r="C70" s="92">
        <v>13164</v>
      </c>
      <c r="D70" s="102">
        <v>-206</v>
      </c>
      <c r="E70" s="105">
        <v>-0.015407629020194465</v>
      </c>
    </row>
    <row r="71" spans="2:5" ht="19.5" customHeight="1">
      <c r="B71" s="101">
        <v>2023</v>
      </c>
      <c r="C71" s="86">
        <v>13308</v>
      </c>
      <c r="D71" s="103">
        <v>144</v>
      </c>
      <c r="E71" s="106">
        <v>0.010938924339106655</v>
      </c>
    </row>
    <row r="72" ht="19.5" customHeight="1"/>
    <row r="73" s="1" customFormat="1" ht="19.5" customHeight="1">
      <c r="A73" s="112" t="s">
        <v>225</v>
      </c>
    </row>
    <row r="74" spans="1:13" ht="32.25" customHeight="1">
      <c r="A74" s="235" t="s">
        <v>213</v>
      </c>
      <c r="B74" s="235"/>
      <c r="C74" s="235"/>
      <c r="D74" s="235"/>
      <c r="E74" s="235"/>
      <c r="F74" s="235"/>
      <c r="G74" s="235"/>
      <c r="H74" s="235"/>
      <c r="I74" s="235"/>
      <c r="J74" s="235"/>
      <c r="K74" s="235"/>
      <c r="L74" s="235"/>
      <c r="M74" s="23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29">
      <selection activeCell="P26" sqref="P26"/>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3" t="s">
        <v>370</v>
      </c>
      <c r="B1" s="136"/>
      <c r="C1" s="136"/>
      <c r="D1" s="136"/>
      <c r="E1" s="136"/>
      <c r="F1" s="136"/>
      <c r="G1" s="136"/>
      <c r="H1" s="136"/>
      <c r="I1" s="136"/>
      <c r="J1" s="136"/>
      <c r="K1" s="136"/>
      <c r="L1" s="136"/>
      <c r="M1" s="136"/>
      <c r="N1" s="140"/>
    </row>
    <row r="2" spans="1:14" ht="32.25" customHeight="1" thickTop="1">
      <c r="A2" s="85" t="s">
        <v>8</v>
      </c>
      <c r="B2" s="151">
        <v>43190</v>
      </c>
      <c r="C2" s="152">
        <v>43373</v>
      </c>
      <c r="D2" s="151">
        <v>43555</v>
      </c>
      <c r="E2" s="152">
        <v>43738</v>
      </c>
      <c r="F2" s="151">
        <v>43921</v>
      </c>
      <c r="G2" s="152">
        <v>44104</v>
      </c>
      <c r="H2" s="151">
        <v>44286</v>
      </c>
      <c r="I2" s="152">
        <v>44469</v>
      </c>
      <c r="J2" s="151">
        <v>44651</v>
      </c>
      <c r="K2" s="152">
        <v>44834</v>
      </c>
      <c r="L2" s="151">
        <v>45016</v>
      </c>
      <c r="M2" s="152">
        <v>45199</v>
      </c>
      <c r="N2" s="152"/>
    </row>
    <row r="3" spans="1:14" ht="15.75">
      <c r="A3" s="90" t="s">
        <v>9</v>
      </c>
      <c r="B3" s="93">
        <v>616488</v>
      </c>
      <c r="C3" s="91">
        <v>619583</v>
      </c>
      <c r="D3" s="93">
        <v>623777</v>
      </c>
      <c r="E3" s="91">
        <v>630889</v>
      </c>
      <c r="F3" s="93">
        <v>639724</v>
      </c>
      <c r="G3" s="91">
        <v>647082</v>
      </c>
      <c r="H3" s="93">
        <v>653148</v>
      </c>
      <c r="I3" s="91">
        <v>664303</v>
      </c>
      <c r="J3" s="93">
        <v>675684</v>
      </c>
      <c r="K3" s="91">
        <v>687052</v>
      </c>
      <c r="L3" s="93">
        <v>701968</v>
      </c>
      <c r="M3" s="91">
        <v>719318</v>
      </c>
      <c r="N3" s="86"/>
    </row>
    <row r="4" spans="1:14" ht="15.75">
      <c r="A4" s="90" t="s">
        <v>10</v>
      </c>
      <c r="B4" s="93">
        <v>73761</v>
      </c>
      <c r="C4" s="91">
        <v>74006</v>
      </c>
      <c r="D4" s="93">
        <v>74431</v>
      </c>
      <c r="E4" s="91">
        <v>75333</v>
      </c>
      <c r="F4" s="93">
        <v>76844</v>
      </c>
      <c r="G4" s="91">
        <v>77405</v>
      </c>
      <c r="H4" s="93">
        <v>78723</v>
      </c>
      <c r="I4" s="91">
        <v>80519</v>
      </c>
      <c r="J4" s="93">
        <v>82574</v>
      </c>
      <c r="K4" s="91">
        <v>84316</v>
      </c>
      <c r="L4" s="93">
        <v>86636</v>
      </c>
      <c r="M4" s="91">
        <v>89142</v>
      </c>
      <c r="N4" s="86"/>
    </row>
    <row r="5" spans="1:14" ht="15.75">
      <c r="A5" s="90" t="s">
        <v>11</v>
      </c>
      <c r="B5" s="93">
        <v>20</v>
      </c>
      <c r="C5" s="91">
        <v>22</v>
      </c>
      <c r="D5" s="93">
        <v>23</v>
      </c>
      <c r="E5" s="91">
        <v>23</v>
      </c>
      <c r="F5" s="93">
        <v>24</v>
      </c>
      <c r="G5" s="91">
        <v>24</v>
      </c>
      <c r="H5" s="93">
        <v>24</v>
      </c>
      <c r="I5" s="91">
        <v>22</v>
      </c>
      <c r="J5" s="93">
        <v>25</v>
      </c>
      <c r="K5" s="91">
        <v>26</v>
      </c>
      <c r="L5" s="93">
        <v>24</v>
      </c>
      <c r="M5" s="91">
        <v>24</v>
      </c>
      <c r="N5" s="86"/>
    </row>
    <row r="6" spans="1:14" ht="15.75">
      <c r="A6" s="88" t="s">
        <v>5</v>
      </c>
      <c r="B6" s="89">
        <v>690269</v>
      </c>
      <c r="C6" s="89">
        <v>693611</v>
      </c>
      <c r="D6" s="89">
        <v>698231</v>
      </c>
      <c r="E6" s="89">
        <v>706245</v>
      </c>
      <c r="F6" s="89">
        <v>716592</v>
      </c>
      <c r="G6" s="89">
        <v>724511</v>
      </c>
      <c r="H6" s="89">
        <v>731895</v>
      </c>
      <c r="I6" s="89">
        <v>744844</v>
      </c>
      <c r="J6" s="89">
        <v>758283</v>
      </c>
      <c r="K6" s="89">
        <v>771394</v>
      </c>
      <c r="L6" s="89">
        <v>788628</v>
      </c>
      <c r="M6" s="89">
        <v>808484</v>
      </c>
      <c r="N6" s="150"/>
    </row>
    <row r="7" spans="1:14" ht="15">
      <c r="A7" s="1"/>
      <c r="B7" s="57"/>
      <c r="C7" s="57"/>
      <c r="D7" s="58"/>
      <c r="E7" s="59"/>
      <c r="F7" s="59"/>
      <c r="G7" s="59"/>
      <c r="H7" s="58"/>
      <c r="I7" s="59"/>
      <c r="J7" s="58"/>
      <c r="K7" s="58"/>
      <c r="L7" s="58"/>
      <c r="M7" s="58"/>
      <c r="N7" s="58"/>
    </row>
    <row r="25" spans="1:14" ht="32.25" customHeight="1" thickBot="1">
      <c r="A25" s="113" t="s">
        <v>371</v>
      </c>
      <c r="B25" s="136"/>
      <c r="C25" s="136"/>
      <c r="D25" s="136"/>
      <c r="E25" s="136"/>
      <c r="F25" s="136"/>
      <c r="G25" s="136"/>
      <c r="H25" s="136"/>
      <c r="I25" s="136"/>
      <c r="J25" s="136"/>
      <c r="K25" s="136"/>
      <c r="L25" s="136"/>
      <c r="M25" s="136"/>
      <c r="N25" s="140"/>
    </row>
    <row r="26" spans="1:14" ht="32.25" customHeight="1" thickTop="1">
      <c r="A26" s="85" t="s">
        <v>0</v>
      </c>
      <c r="B26" s="151">
        <v>43190</v>
      </c>
      <c r="C26" s="152">
        <v>43373</v>
      </c>
      <c r="D26" s="151">
        <v>43555</v>
      </c>
      <c r="E26" s="152">
        <v>43738</v>
      </c>
      <c r="F26" s="151">
        <v>43921</v>
      </c>
      <c r="G26" s="152">
        <v>44104</v>
      </c>
      <c r="H26" s="151">
        <v>44286</v>
      </c>
      <c r="I26" s="152">
        <v>44469</v>
      </c>
      <c r="J26" s="151">
        <v>44651</v>
      </c>
      <c r="K26" s="152">
        <v>44834</v>
      </c>
      <c r="L26" s="151">
        <v>45016</v>
      </c>
      <c r="M26" s="152">
        <v>45199</v>
      </c>
      <c r="N26" s="152"/>
    </row>
    <row r="27" spans="1:14" ht="15.75">
      <c r="A27" s="90" t="s">
        <v>2</v>
      </c>
      <c r="B27" s="93">
        <v>35720</v>
      </c>
      <c r="C27" s="91">
        <v>36300</v>
      </c>
      <c r="D27" s="93">
        <v>36808</v>
      </c>
      <c r="E27" s="91">
        <v>37150</v>
      </c>
      <c r="F27" s="93">
        <v>37813</v>
      </c>
      <c r="G27" s="91">
        <v>38750</v>
      </c>
      <c r="H27" s="93">
        <v>38964</v>
      </c>
      <c r="I27" s="91">
        <v>39552</v>
      </c>
      <c r="J27" s="93">
        <v>40056</v>
      </c>
      <c r="K27" s="91">
        <v>40745</v>
      </c>
      <c r="L27" s="93">
        <v>41598</v>
      </c>
      <c r="M27" s="91">
        <v>42847</v>
      </c>
      <c r="N27" s="86"/>
    </row>
    <row r="28" spans="1:14" ht="15.75">
      <c r="A28" s="90" t="s">
        <v>1</v>
      </c>
      <c r="B28" s="93">
        <v>573026</v>
      </c>
      <c r="C28" s="91">
        <v>575762</v>
      </c>
      <c r="D28" s="93">
        <v>579313</v>
      </c>
      <c r="E28" s="91">
        <v>585221</v>
      </c>
      <c r="F28" s="93">
        <v>593367</v>
      </c>
      <c r="G28" s="91">
        <v>598883</v>
      </c>
      <c r="H28" s="93">
        <v>603540</v>
      </c>
      <c r="I28" s="91">
        <v>613138</v>
      </c>
      <c r="J28" s="93">
        <v>622948</v>
      </c>
      <c r="K28" s="91">
        <v>632793</v>
      </c>
      <c r="L28" s="93">
        <v>645668</v>
      </c>
      <c r="M28" s="91">
        <v>660765</v>
      </c>
      <c r="N28" s="86"/>
    </row>
    <row r="29" spans="1:14" ht="15.75">
      <c r="A29" s="90" t="s">
        <v>3</v>
      </c>
      <c r="B29" s="93">
        <v>7742</v>
      </c>
      <c r="C29" s="91">
        <v>7521</v>
      </c>
      <c r="D29" s="93">
        <v>7221</v>
      </c>
      <c r="E29" s="91">
        <v>7228</v>
      </c>
      <c r="F29" s="93">
        <v>7074</v>
      </c>
      <c r="G29" s="91">
        <v>7085</v>
      </c>
      <c r="H29" s="93">
        <v>6903</v>
      </c>
      <c r="I29" s="91">
        <v>6840</v>
      </c>
      <c r="J29" s="93">
        <v>6685</v>
      </c>
      <c r="K29" s="91">
        <v>6601</v>
      </c>
      <c r="L29" s="93">
        <v>6471</v>
      </c>
      <c r="M29" s="91">
        <v>6372</v>
      </c>
      <c r="N29" s="86"/>
    </row>
    <row r="30" spans="1:14" ht="15.75">
      <c r="A30" s="85" t="s">
        <v>4</v>
      </c>
      <c r="B30" s="93"/>
      <c r="C30" s="91"/>
      <c r="D30" s="93">
        <v>435</v>
      </c>
      <c r="E30" s="91">
        <v>1290</v>
      </c>
      <c r="F30" s="93">
        <v>1470</v>
      </c>
      <c r="G30" s="91">
        <v>2364</v>
      </c>
      <c r="H30" s="93">
        <v>3741</v>
      </c>
      <c r="I30" s="91">
        <v>4773</v>
      </c>
      <c r="J30" s="93">
        <v>5995</v>
      </c>
      <c r="K30" s="91">
        <v>6913</v>
      </c>
      <c r="L30" s="93">
        <v>8231</v>
      </c>
      <c r="M30" s="91">
        <v>9334</v>
      </c>
      <c r="N30" s="86"/>
    </row>
    <row r="31" spans="1:14" ht="15.75">
      <c r="A31" s="88" t="s">
        <v>5</v>
      </c>
      <c r="B31" s="89">
        <v>616488</v>
      </c>
      <c r="C31" s="89">
        <v>619583</v>
      </c>
      <c r="D31" s="89">
        <v>623777</v>
      </c>
      <c r="E31" s="89">
        <v>630889</v>
      </c>
      <c r="F31" s="89">
        <v>639724</v>
      </c>
      <c r="G31" s="89">
        <v>647082</v>
      </c>
      <c r="H31" s="89">
        <v>653148</v>
      </c>
      <c r="I31" s="89">
        <v>664303</v>
      </c>
      <c r="J31" s="89">
        <v>675684</v>
      </c>
      <c r="K31" s="89">
        <v>687052</v>
      </c>
      <c r="L31" s="89">
        <v>701968</v>
      </c>
      <c r="M31" s="89">
        <v>719318</v>
      </c>
      <c r="N31" s="150"/>
    </row>
    <row r="32" spans="2:14" ht="15">
      <c r="B32" s="33"/>
      <c r="C32" s="33"/>
      <c r="D32" s="26"/>
      <c r="E32" s="27"/>
      <c r="F32" s="27"/>
      <c r="G32" s="27"/>
      <c r="H32" s="26"/>
      <c r="I32" s="27"/>
      <c r="J32" s="26"/>
      <c r="K32" s="27"/>
      <c r="L32" s="26"/>
      <c r="M32" s="27"/>
      <c r="N32" s="27"/>
    </row>
    <row r="33" spans="1:14" ht="32.25" customHeight="1" thickBot="1">
      <c r="A33" s="113" t="s">
        <v>372</v>
      </c>
      <c r="B33" s="136"/>
      <c r="C33" s="136"/>
      <c r="D33" s="136"/>
      <c r="E33" s="136"/>
      <c r="F33" s="136"/>
      <c r="G33" s="136"/>
      <c r="H33" s="136"/>
      <c r="I33" s="136"/>
      <c r="J33" s="136"/>
      <c r="K33" s="136"/>
      <c r="L33" s="136"/>
      <c r="M33" s="136"/>
      <c r="N33" s="140"/>
    </row>
    <row r="34" spans="1:14" ht="32.25" customHeight="1" thickTop="1">
      <c r="A34" s="85" t="s">
        <v>0</v>
      </c>
      <c r="B34" s="151">
        <v>43190</v>
      </c>
      <c r="C34" s="152">
        <v>43373</v>
      </c>
      <c r="D34" s="151">
        <v>43555</v>
      </c>
      <c r="E34" s="152">
        <v>43738</v>
      </c>
      <c r="F34" s="151">
        <v>43921</v>
      </c>
      <c r="G34" s="152">
        <v>44104</v>
      </c>
      <c r="H34" s="151">
        <v>44286</v>
      </c>
      <c r="I34" s="152">
        <v>44469</v>
      </c>
      <c r="J34" s="151">
        <v>44651</v>
      </c>
      <c r="K34" s="152">
        <v>44834</v>
      </c>
      <c r="L34" s="151">
        <v>45016</v>
      </c>
      <c r="M34" s="152">
        <v>45199</v>
      </c>
      <c r="N34" s="152"/>
    </row>
    <row r="35" spans="1:14" ht="15.75">
      <c r="A35" s="90" t="s">
        <v>2</v>
      </c>
      <c r="B35" s="93">
        <v>108</v>
      </c>
      <c r="C35" s="91">
        <v>107</v>
      </c>
      <c r="D35" s="93">
        <v>106</v>
      </c>
      <c r="E35" s="91">
        <v>104</v>
      </c>
      <c r="F35" s="93">
        <v>104</v>
      </c>
      <c r="G35" s="91">
        <v>104</v>
      </c>
      <c r="H35" s="93">
        <v>105</v>
      </c>
      <c r="I35" s="91">
        <v>110</v>
      </c>
      <c r="J35" s="93">
        <v>106</v>
      </c>
      <c r="K35" s="91">
        <v>107</v>
      </c>
      <c r="L35" s="93">
        <v>118</v>
      </c>
      <c r="M35" s="91">
        <v>127</v>
      </c>
      <c r="N35" s="86"/>
    </row>
    <row r="36" spans="1:14" ht="15.75">
      <c r="A36" s="90" t="s">
        <v>1</v>
      </c>
      <c r="B36" s="93">
        <v>73584</v>
      </c>
      <c r="C36" s="91">
        <v>73830</v>
      </c>
      <c r="D36" s="93">
        <v>74204</v>
      </c>
      <c r="E36" s="91">
        <v>74965</v>
      </c>
      <c r="F36" s="93">
        <v>76454</v>
      </c>
      <c r="G36" s="91">
        <v>76894</v>
      </c>
      <c r="H36" s="93">
        <v>77959</v>
      </c>
      <c r="I36" s="91">
        <v>79632</v>
      </c>
      <c r="J36" s="93">
        <v>81532</v>
      </c>
      <c r="K36" s="91">
        <v>83195</v>
      </c>
      <c r="L36" s="93">
        <v>85361</v>
      </c>
      <c r="M36" s="91">
        <v>87736</v>
      </c>
      <c r="N36" s="86"/>
    </row>
    <row r="37" spans="1:14" ht="15.75">
      <c r="A37" s="90" t="s">
        <v>3</v>
      </c>
      <c r="B37" s="93">
        <v>69</v>
      </c>
      <c r="C37" s="91">
        <v>69</v>
      </c>
      <c r="D37" s="93">
        <v>67</v>
      </c>
      <c r="E37" s="91">
        <v>67</v>
      </c>
      <c r="F37" s="93">
        <v>67</v>
      </c>
      <c r="G37" s="91">
        <v>64</v>
      </c>
      <c r="H37" s="93">
        <v>63</v>
      </c>
      <c r="I37" s="91">
        <v>57</v>
      </c>
      <c r="J37" s="93">
        <v>57</v>
      </c>
      <c r="K37" s="91">
        <v>52</v>
      </c>
      <c r="L37" s="93">
        <v>53</v>
      </c>
      <c r="M37" s="91">
        <v>53</v>
      </c>
      <c r="N37" s="86"/>
    </row>
    <row r="38" spans="1:14" ht="15.75">
      <c r="A38" s="85" t="s">
        <v>4</v>
      </c>
      <c r="B38" s="93"/>
      <c r="C38" s="91"/>
      <c r="D38" s="93">
        <v>54</v>
      </c>
      <c r="E38" s="91">
        <v>197</v>
      </c>
      <c r="F38" s="93">
        <v>219</v>
      </c>
      <c r="G38" s="91">
        <v>343</v>
      </c>
      <c r="H38" s="93">
        <v>596</v>
      </c>
      <c r="I38" s="91">
        <v>720</v>
      </c>
      <c r="J38" s="93">
        <v>879</v>
      </c>
      <c r="K38" s="91">
        <v>962</v>
      </c>
      <c r="L38" s="93">
        <v>1104</v>
      </c>
      <c r="M38" s="91">
        <v>1226</v>
      </c>
      <c r="N38" s="86"/>
    </row>
    <row r="39" spans="1:14" ht="15.75">
      <c r="A39" s="88" t="s">
        <v>5</v>
      </c>
      <c r="B39" s="89">
        <v>73761</v>
      </c>
      <c r="C39" s="89">
        <v>74006</v>
      </c>
      <c r="D39" s="89">
        <v>74431</v>
      </c>
      <c r="E39" s="89">
        <v>75333</v>
      </c>
      <c r="F39" s="89">
        <v>76844</v>
      </c>
      <c r="G39" s="89">
        <v>77405</v>
      </c>
      <c r="H39" s="89">
        <v>78723</v>
      </c>
      <c r="I39" s="89">
        <v>80519</v>
      </c>
      <c r="J39" s="89">
        <v>82574</v>
      </c>
      <c r="K39" s="89">
        <v>84316</v>
      </c>
      <c r="L39" s="89">
        <v>86636</v>
      </c>
      <c r="M39" s="89">
        <v>89142</v>
      </c>
      <c r="N39" s="150"/>
    </row>
    <row r="40" spans="2:14" ht="15">
      <c r="B40" s="60"/>
      <c r="C40" s="60"/>
      <c r="D40" s="60"/>
      <c r="E40" s="60"/>
      <c r="F40" s="60"/>
      <c r="G40" s="76"/>
      <c r="H40" s="60"/>
      <c r="I40" s="60"/>
      <c r="J40" s="60"/>
      <c r="K40" s="60"/>
      <c r="L40" s="60"/>
      <c r="M40" s="60"/>
      <c r="N40" s="60"/>
    </row>
    <row r="41" spans="1:14" ht="32.25" customHeight="1">
      <c r="A41" s="235" t="s">
        <v>213</v>
      </c>
      <c r="B41" s="235"/>
      <c r="C41" s="235"/>
      <c r="D41" s="235"/>
      <c r="E41" s="235"/>
      <c r="F41" s="235"/>
      <c r="G41" s="235"/>
      <c r="H41" s="235"/>
      <c r="I41" s="235"/>
      <c r="J41" s="235"/>
      <c r="K41" s="235"/>
      <c r="L41" s="235"/>
      <c r="M41" s="235"/>
      <c r="N41" s="172"/>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as on 30 September 2023&amp;C&amp;8&amp;K00-024Page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66">
      <selection activeCell="P26" sqref="P26"/>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3" t="s">
        <v>373</v>
      </c>
      <c r="B1" s="136"/>
      <c r="C1" s="136"/>
      <c r="D1" s="136"/>
      <c r="E1" s="136"/>
      <c r="F1" s="136"/>
      <c r="G1" s="136"/>
      <c r="H1" s="136"/>
      <c r="I1" s="136"/>
      <c r="J1" s="136"/>
      <c r="K1" s="136"/>
      <c r="L1" s="136"/>
      <c r="M1" s="136"/>
      <c r="N1" s="140"/>
    </row>
    <row r="2" spans="1:14" ht="32.25" customHeight="1" thickBot="1" thickTop="1">
      <c r="A2" s="128" t="s">
        <v>137</v>
      </c>
      <c r="B2" s="130">
        <v>43190</v>
      </c>
      <c r="C2" s="130">
        <v>43373</v>
      </c>
      <c r="D2" s="130">
        <v>43555</v>
      </c>
      <c r="E2" s="130">
        <v>43738</v>
      </c>
      <c r="F2" s="130">
        <v>43921</v>
      </c>
      <c r="G2" s="130">
        <v>44104</v>
      </c>
      <c r="H2" s="130">
        <v>44286</v>
      </c>
      <c r="I2" s="130">
        <v>44469</v>
      </c>
      <c r="J2" s="130">
        <v>44651</v>
      </c>
      <c r="K2" s="130">
        <v>44834</v>
      </c>
      <c r="L2" s="130">
        <v>45016</v>
      </c>
      <c r="M2" s="130">
        <v>45199</v>
      </c>
      <c r="N2" s="160"/>
    </row>
    <row r="3" spans="1:14" ht="19.5" customHeight="1" thickTop="1">
      <c r="A3" s="85" t="s">
        <v>157</v>
      </c>
      <c r="B3" s="92"/>
      <c r="C3" s="86"/>
      <c r="D3" s="92"/>
      <c r="E3" s="86"/>
      <c r="F3" s="92"/>
      <c r="G3" s="86"/>
      <c r="H3" s="92">
        <v>239</v>
      </c>
      <c r="I3" s="86">
        <v>304</v>
      </c>
      <c r="J3" s="92">
        <v>393</v>
      </c>
      <c r="K3" s="86">
        <v>486</v>
      </c>
      <c r="L3" s="92">
        <v>588</v>
      </c>
      <c r="M3" s="86">
        <v>719</v>
      </c>
      <c r="N3" s="86"/>
    </row>
    <row r="4" spans="1:14" ht="19.5" customHeight="1">
      <c r="A4" s="90" t="s">
        <v>138</v>
      </c>
      <c r="B4" s="93">
        <v>26012</v>
      </c>
      <c r="C4" s="91">
        <v>27729</v>
      </c>
      <c r="D4" s="93">
        <v>29380</v>
      </c>
      <c r="E4" s="91">
        <v>30391</v>
      </c>
      <c r="F4" s="93">
        <v>30665</v>
      </c>
      <c r="G4" s="91">
        <v>30762</v>
      </c>
      <c r="H4" s="93">
        <v>7405</v>
      </c>
      <c r="I4" s="91">
        <v>7121</v>
      </c>
      <c r="J4" s="93">
        <v>7010</v>
      </c>
      <c r="K4" s="91">
        <v>6747</v>
      </c>
      <c r="L4" s="93">
        <v>6899</v>
      </c>
      <c r="M4" s="91">
        <v>7189</v>
      </c>
      <c r="N4" s="86"/>
    </row>
    <row r="5" spans="1:14" ht="19.5" customHeight="1">
      <c r="A5" s="90" t="s">
        <v>139</v>
      </c>
      <c r="B5" s="93">
        <v>839</v>
      </c>
      <c r="C5" s="91">
        <v>917</v>
      </c>
      <c r="D5" s="93">
        <v>986</v>
      </c>
      <c r="E5" s="91">
        <v>1055</v>
      </c>
      <c r="F5" s="93">
        <v>1125</v>
      </c>
      <c r="G5" s="91">
        <v>1141</v>
      </c>
      <c r="H5" s="93">
        <v>1261</v>
      </c>
      <c r="I5" s="91">
        <v>1338</v>
      </c>
      <c r="J5" s="93">
        <v>1448</v>
      </c>
      <c r="K5" s="91">
        <v>1527</v>
      </c>
      <c r="L5" s="93">
        <v>1671</v>
      </c>
      <c r="M5" s="91">
        <v>1781</v>
      </c>
      <c r="N5" s="86"/>
    </row>
    <row r="6" spans="1:14" ht="19.5" customHeight="1">
      <c r="A6" s="90" t="s">
        <v>140</v>
      </c>
      <c r="B6" s="93">
        <v>2308</v>
      </c>
      <c r="C6" s="91">
        <v>2364</v>
      </c>
      <c r="D6" s="93">
        <v>2396</v>
      </c>
      <c r="E6" s="91">
        <v>2379</v>
      </c>
      <c r="F6" s="93">
        <v>2343</v>
      </c>
      <c r="G6" s="91">
        <v>2290</v>
      </c>
      <c r="H6" s="93">
        <v>1990</v>
      </c>
      <c r="I6" s="91">
        <v>1896</v>
      </c>
      <c r="J6" s="93">
        <v>1899</v>
      </c>
      <c r="K6" s="91">
        <v>1919</v>
      </c>
      <c r="L6" s="93">
        <v>1962</v>
      </c>
      <c r="M6" s="91">
        <v>2007</v>
      </c>
      <c r="N6" s="86"/>
    </row>
    <row r="7" spans="1:14" ht="19.5" customHeight="1">
      <c r="A7" s="90" t="s">
        <v>158</v>
      </c>
      <c r="B7" s="93"/>
      <c r="C7" s="91"/>
      <c r="D7" s="93"/>
      <c r="E7" s="91"/>
      <c r="F7" s="93"/>
      <c r="G7" s="91"/>
      <c r="H7" s="93">
        <v>31493</v>
      </c>
      <c r="I7" s="91">
        <v>35850</v>
      </c>
      <c r="J7" s="93">
        <v>40044</v>
      </c>
      <c r="K7" s="91">
        <v>43705</v>
      </c>
      <c r="L7" s="93">
        <v>47346</v>
      </c>
      <c r="M7" s="91">
        <v>50075</v>
      </c>
      <c r="N7" s="86"/>
    </row>
    <row r="8" spans="1:14" ht="19.5" customHeight="1">
      <c r="A8" s="90" t="s">
        <v>141</v>
      </c>
      <c r="B8" s="93">
        <v>20868</v>
      </c>
      <c r="C8" s="91">
        <v>22047</v>
      </c>
      <c r="D8" s="93">
        <v>22832</v>
      </c>
      <c r="E8" s="91">
        <v>23328</v>
      </c>
      <c r="F8" s="93">
        <v>23498</v>
      </c>
      <c r="G8" s="91">
        <v>23496</v>
      </c>
      <c r="H8" s="93">
        <v>28799</v>
      </c>
      <c r="I8" s="91">
        <v>33701</v>
      </c>
      <c r="J8" s="93">
        <v>39501</v>
      </c>
      <c r="K8" s="91">
        <v>44976</v>
      </c>
      <c r="L8" s="93">
        <v>51625</v>
      </c>
      <c r="M8" s="91">
        <v>58790</v>
      </c>
      <c r="N8" s="86"/>
    </row>
    <row r="9" spans="1:14" ht="19.5" customHeight="1">
      <c r="A9" s="90" t="s">
        <v>142</v>
      </c>
      <c r="B9" s="93">
        <v>3186</v>
      </c>
      <c r="C9" s="91">
        <v>3394</v>
      </c>
      <c r="D9" s="93">
        <v>3591</v>
      </c>
      <c r="E9" s="91">
        <v>3741</v>
      </c>
      <c r="F9" s="93">
        <v>3928</v>
      </c>
      <c r="G9" s="91">
        <v>4001</v>
      </c>
      <c r="H9" s="93">
        <v>4310</v>
      </c>
      <c r="I9" s="91">
        <v>4567</v>
      </c>
      <c r="J9" s="93">
        <v>4865</v>
      </c>
      <c r="K9" s="91">
        <v>5121</v>
      </c>
      <c r="L9" s="93">
        <v>5466</v>
      </c>
      <c r="M9" s="91">
        <v>5838</v>
      </c>
      <c r="N9" s="86"/>
    </row>
    <row r="10" spans="1:14" ht="19.5" customHeight="1">
      <c r="A10" s="90" t="s">
        <v>143</v>
      </c>
      <c r="B10" s="93">
        <v>41984</v>
      </c>
      <c r="C10" s="91">
        <v>44447</v>
      </c>
      <c r="D10" s="93">
        <v>46434</v>
      </c>
      <c r="E10" s="91">
        <v>47708</v>
      </c>
      <c r="F10" s="93">
        <v>48990</v>
      </c>
      <c r="G10" s="91">
        <v>49451</v>
      </c>
      <c r="H10" s="93">
        <v>53560</v>
      </c>
      <c r="I10" s="91">
        <v>57389</v>
      </c>
      <c r="J10" s="93">
        <v>62771</v>
      </c>
      <c r="K10" s="91">
        <v>67338</v>
      </c>
      <c r="L10" s="93">
        <v>73677</v>
      </c>
      <c r="M10" s="91">
        <v>78991</v>
      </c>
      <c r="N10" s="86"/>
    </row>
    <row r="11" spans="1:14" ht="19.5" customHeight="1">
      <c r="A11" s="90" t="s">
        <v>144</v>
      </c>
      <c r="B11" s="93">
        <v>1562</v>
      </c>
      <c r="C11" s="91">
        <v>1379</v>
      </c>
      <c r="D11" s="93">
        <v>1271</v>
      </c>
      <c r="E11" s="91">
        <v>1292</v>
      </c>
      <c r="F11" s="93">
        <v>1303</v>
      </c>
      <c r="G11" s="91">
        <v>1283</v>
      </c>
      <c r="H11" s="93">
        <v>1475</v>
      </c>
      <c r="I11" s="91">
        <v>1526</v>
      </c>
      <c r="J11" s="93">
        <v>1616</v>
      </c>
      <c r="K11" s="91">
        <v>1668</v>
      </c>
      <c r="L11" s="93">
        <v>1747</v>
      </c>
      <c r="M11" s="91">
        <v>1799</v>
      </c>
      <c r="N11" s="86"/>
    </row>
    <row r="12" spans="1:14" ht="19.5" customHeight="1">
      <c r="A12" s="90" t="s">
        <v>145</v>
      </c>
      <c r="B12" s="93">
        <v>9682</v>
      </c>
      <c r="C12" s="91">
        <v>10140</v>
      </c>
      <c r="D12" s="93">
        <v>10462</v>
      </c>
      <c r="E12" s="91">
        <v>10517</v>
      </c>
      <c r="F12" s="93">
        <v>10524</v>
      </c>
      <c r="G12" s="91">
        <v>10514</v>
      </c>
      <c r="H12" s="93">
        <v>10904</v>
      </c>
      <c r="I12" s="91">
        <v>11063</v>
      </c>
      <c r="J12" s="93">
        <v>11372</v>
      </c>
      <c r="K12" s="91">
        <v>11641</v>
      </c>
      <c r="L12" s="93">
        <v>12063</v>
      </c>
      <c r="M12" s="91">
        <v>12378</v>
      </c>
      <c r="N12" s="86"/>
    </row>
    <row r="13" spans="1:14" ht="19.5" customHeight="1">
      <c r="A13" s="90" t="s">
        <v>146</v>
      </c>
      <c r="B13" s="93">
        <v>2611</v>
      </c>
      <c r="C13" s="91">
        <v>2667</v>
      </c>
      <c r="D13" s="93">
        <v>2726</v>
      </c>
      <c r="E13" s="91">
        <v>2783</v>
      </c>
      <c r="F13" s="93">
        <v>2820</v>
      </c>
      <c r="G13" s="91">
        <v>2782</v>
      </c>
      <c r="H13" s="93">
        <v>1163</v>
      </c>
      <c r="I13" s="91">
        <v>746</v>
      </c>
      <c r="J13" s="93">
        <v>528</v>
      </c>
      <c r="K13" s="91">
        <v>214</v>
      </c>
      <c r="L13" s="93">
        <v>95</v>
      </c>
      <c r="M13" s="91">
        <v>19</v>
      </c>
      <c r="N13" s="86"/>
    </row>
    <row r="14" spans="1:14" ht="19.5" customHeight="1">
      <c r="A14" s="90" t="s">
        <v>147</v>
      </c>
      <c r="B14" s="93">
        <v>2033</v>
      </c>
      <c r="C14" s="91">
        <v>2142</v>
      </c>
      <c r="D14" s="93">
        <v>2236</v>
      </c>
      <c r="E14" s="91">
        <v>2259</v>
      </c>
      <c r="F14" s="93">
        <v>2298</v>
      </c>
      <c r="G14" s="91">
        <v>2359</v>
      </c>
      <c r="H14" s="93">
        <v>2365</v>
      </c>
      <c r="I14" s="91">
        <v>2380</v>
      </c>
      <c r="J14" s="93">
        <v>2414</v>
      </c>
      <c r="K14" s="91">
        <v>2432</v>
      </c>
      <c r="L14" s="93">
        <v>2458</v>
      </c>
      <c r="M14" s="91">
        <v>2503</v>
      </c>
      <c r="N14" s="86"/>
    </row>
    <row r="15" spans="1:14" ht="19.5" customHeight="1">
      <c r="A15" s="90" t="s">
        <v>148</v>
      </c>
      <c r="B15" s="93">
        <v>1827</v>
      </c>
      <c r="C15" s="91">
        <v>1992</v>
      </c>
      <c r="D15" s="93">
        <v>2082</v>
      </c>
      <c r="E15" s="91">
        <v>2169</v>
      </c>
      <c r="F15" s="93">
        <v>2246</v>
      </c>
      <c r="G15" s="91">
        <v>2291</v>
      </c>
      <c r="H15" s="93">
        <v>1753</v>
      </c>
      <c r="I15" s="91">
        <v>1613</v>
      </c>
      <c r="J15" s="93">
        <v>1560</v>
      </c>
      <c r="K15" s="91">
        <v>1450</v>
      </c>
      <c r="L15" s="93">
        <v>1437</v>
      </c>
      <c r="M15" s="91">
        <v>1450</v>
      </c>
      <c r="N15" s="86"/>
    </row>
    <row r="16" spans="1:14" ht="19.5" customHeight="1">
      <c r="A16" s="90" t="s">
        <v>149</v>
      </c>
      <c r="B16" s="93">
        <v>6250</v>
      </c>
      <c r="C16" s="91">
        <v>6953</v>
      </c>
      <c r="D16" s="93">
        <v>7449</v>
      </c>
      <c r="E16" s="91">
        <v>7717</v>
      </c>
      <c r="F16" s="93">
        <v>7879</v>
      </c>
      <c r="G16" s="91">
        <v>7858</v>
      </c>
      <c r="H16" s="93">
        <v>5299</v>
      </c>
      <c r="I16" s="91">
        <v>4606</v>
      </c>
      <c r="J16" s="93">
        <v>4126</v>
      </c>
      <c r="K16" s="91">
        <v>3472</v>
      </c>
      <c r="L16" s="93">
        <v>3198</v>
      </c>
      <c r="M16" s="91">
        <v>3142</v>
      </c>
      <c r="N16" s="86"/>
    </row>
    <row r="17" spans="1:14" ht="19.5" customHeight="1">
      <c r="A17" s="90" t="s">
        <v>150</v>
      </c>
      <c r="B17" s="93">
        <v>5851</v>
      </c>
      <c r="C17" s="91">
        <v>6171</v>
      </c>
      <c r="D17" s="93">
        <v>6438</v>
      </c>
      <c r="E17" s="91">
        <v>6390</v>
      </c>
      <c r="F17" s="93">
        <v>6389</v>
      </c>
      <c r="G17" s="91">
        <v>6356</v>
      </c>
      <c r="H17" s="93">
        <v>6542</v>
      </c>
      <c r="I17" s="91">
        <v>7220</v>
      </c>
      <c r="J17" s="93">
        <v>7624</v>
      </c>
      <c r="K17" s="91">
        <v>8134</v>
      </c>
      <c r="L17" s="93">
        <v>8478</v>
      </c>
      <c r="M17" s="91">
        <v>8765</v>
      </c>
      <c r="N17" s="86"/>
    </row>
    <row r="18" spans="1:14" ht="19.5" customHeight="1">
      <c r="A18" s="90" t="s">
        <v>11</v>
      </c>
      <c r="B18" s="93">
        <v>12834</v>
      </c>
      <c r="C18" s="91">
        <v>13358</v>
      </c>
      <c r="D18" s="93">
        <v>13611</v>
      </c>
      <c r="E18" s="91">
        <v>13972</v>
      </c>
      <c r="F18" s="93">
        <v>14164</v>
      </c>
      <c r="G18" s="91">
        <v>14083</v>
      </c>
      <c r="H18" s="93">
        <v>17348</v>
      </c>
      <c r="I18" s="91">
        <v>17935</v>
      </c>
      <c r="J18" s="93">
        <v>18789</v>
      </c>
      <c r="K18" s="91">
        <v>19896</v>
      </c>
      <c r="L18" s="93">
        <v>20982</v>
      </c>
      <c r="M18" s="91">
        <v>22260</v>
      </c>
      <c r="N18" s="86"/>
    </row>
    <row r="19" spans="1:14" ht="19.5" customHeight="1">
      <c r="A19" s="90" t="s">
        <v>151</v>
      </c>
      <c r="B19" s="93">
        <v>42373</v>
      </c>
      <c r="C19" s="91">
        <v>20175</v>
      </c>
      <c r="D19" s="93">
        <v>8762</v>
      </c>
      <c r="E19" s="91">
        <v>10293</v>
      </c>
      <c r="F19" s="93">
        <v>18041</v>
      </c>
      <c r="G19" s="91">
        <v>28017</v>
      </c>
      <c r="H19" s="93">
        <v>11592</v>
      </c>
      <c r="I19" s="91">
        <v>9756</v>
      </c>
      <c r="J19" s="93">
        <v>7115</v>
      </c>
      <c r="K19" s="91">
        <v>4473</v>
      </c>
      <c r="L19" s="93">
        <v>1962</v>
      </c>
      <c r="M19" s="91">
        <v>937</v>
      </c>
      <c r="N19" s="86"/>
    </row>
    <row r="20" spans="1:14" ht="19.5" customHeight="1">
      <c r="A20" s="90" t="s">
        <v>152</v>
      </c>
      <c r="B20" s="93">
        <v>31160</v>
      </c>
      <c r="C20" s="91">
        <v>32192</v>
      </c>
      <c r="D20" s="93">
        <v>32895</v>
      </c>
      <c r="E20" s="91">
        <v>33251</v>
      </c>
      <c r="F20" s="93">
        <v>32667</v>
      </c>
      <c r="G20" s="91">
        <v>32010</v>
      </c>
      <c r="H20" s="93">
        <v>33156</v>
      </c>
      <c r="I20" s="91">
        <v>32790</v>
      </c>
      <c r="J20" s="93">
        <v>32667</v>
      </c>
      <c r="K20" s="91">
        <v>32472</v>
      </c>
      <c r="L20" s="93">
        <v>32530</v>
      </c>
      <c r="M20" s="91">
        <v>32736</v>
      </c>
      <c r="N20" s="86"/>
    </row>
    <row r="21" spans="1:14" ht="19.5" customHeight="1">
      <c r="A21" s="90" t="s">
        <v>153</v>
      </c>
      <c r="B21" s="93">
        <v>465288</v>
      </c>
      <c r="C21" s="91">
        <v>481956</v>
      </c>
      <c r="D21" s="93">
        <v>490988</v>
      </c>
      <c r="E21" s="91">
        <v>493383</v>
      </c>
      <c r="F21" s="93">
        <v>494179</v>
      </c>
      <c r="G21" s="91">
        <v>492534</v>
      </c>
      <c r="H21" s="93">
        <v>495814</v>
      </c>
      <c r="I21" s="91">
        <v>496944</v>
      </c>
      <c r="J21" s="93">
        <v>495942</v>
      </c>
      <c r="K21" s="91">
        <v>496480</v>
      </c>
      <c r="L21" s="93">
        <v>496744</v>
      </c>
      <c r="M21" s="91">
        <v>499136</v>
      </c>
      <c r="N21" s="86"/>
    </row>
    <row r="22" spans="1:14" ht="19.5" customHeight="1">
      <c r="A22" s="90" t="s">
        <v>154</v>
      </c>
      <c r="B22" s="93">
        <v>284</v>
      </c>
      <c r="C22" s="91">
        <v>283</v>
      </c>
      <c r="D22" s="93">
        <v>290</v>
      </c>
      <c r="E22" s="91">
        <v>262</v>
      </c>
      <c r="F22" s="93">
        <v>259</v>
      </c>
      <c r="G22" s="91">
        <v>252</v>
      </c>
      <c r="H22" s="93">
        <v>116</v>
      </c>
      <c r="I22" s="91">
        <v>135</v>
      </c>
      <c r="J22" s="93">
        <v>139</v>
      </c>
      <c r="K22" s="91">
        <v>145</v>
      </c>
      <c r="L22" s="93">
        <v>146</v>
      </c>
      <c r="M22" s="91">
        <v>144</v>
      </c>
      <c r="N22" s="86"/>
    </row>
    <row r="23" spans="1:14" ht="19.5" customHeight="1">
      <c r="A23" s="90" t="s">
        <v>155</v>
      </c>
      <c r="B23" s="93">
        <v>13320</v>
      </c>
      <c r="C23" s="91">
        <v>13308</v>
      </c>
      <c r="D23" s="93">
        <v>13406</v>
      </c>
      <c r="E23" s="91">
        <v>13359</v>
      </c>
      <c r="F23" s="93">
        <v>13278</v>
      </c>
      <c r="G23" s="91">
        <v>13034</v>
      </c>
      <c r="H23" s="93">
        <v>15313</v>
      </c>
      <c r="I23" s="91">
        <v>15967</v>
      </c>
      <c r="J23" s="93">
        <v>16463</v>
      </c>
      <c r="K23" s="91">
        <v>17101</v>
      </c>
      <c r="L23" s="93">
        <v>17557</v>
      </c>
      <c r="M23" s="91">
        <v>17829</v>
      </c>
      <c r="N23" s="86"/>
    </row>
    <row r="24" spans="1:14" ht="19.5" customHeight="1">
      <c r="A24" s="88" t="s">
        <v>5</v>
      </c>
      <c r="B24" s="89">
        <v>690272</v>
      </c>
      <c r="C24" s="89">
        <v>693614</v>
      </c>
      <c r="D24" s="89">
        <v>698235</v>
      </c>
      <c r="E24" s="89">
        <v>706249</v>
      </c>
      <c r="F24" s="89">
        <v>716596</v>
      </c>
      <c r="G24" s="89">
        <v>724514</v>
      </c>
      <c r="H24" s="89">
        <v>731897</v>
      </c>
      <c r="I24" s="89">
        <v>744847</v>
      </c>
      <c r="J24" s="89">
        <v>758286</v>
      </c>
      <c r="K24" s="89">
        <v>771397</v>
      </c>
      <c r="L24" s="89">
        <v>788631</v>
      </c>
      <c r="M24" s="89">
        <v>808488</v>
      </c>
      <c r="N24" s="150"/>
    </row>
    <row r="25" spans="1:14" ht="19.5" customHeight="1">
      <c r="A25" s="17"/>
      <c r="B25" s="17"/>
      <c r="C25" s="17"/>
      <c r="D25" s="18"/>
      <c r="E25" s="18"/>
      <c r="F25" s="18"/>
      <c r="G25" s="18"/>
      <c r="H25" s="18"/>
      <c r="I25" s="18"/>
      <c r="J25" s="48"/>
      <c r="K25" s="48"/>
      <c r="L25" s="18"/>
      <c r="M25" s="48"/>
      <c r="N25" s="35"/>
    </row>
    <row r="26" spans="1:14" ht="32.25" customHeight="1" thickBot="1">
      <c r="A26" s="113" t="s">
        <v>374</v>
      </c>
      <c r="B26" s="136"/>
      <c r="C26" s="136"/>
      <c r="D26" s="136"/>
      <c r="E26" s="136"/>
      <c r="F26" s="136"/>
      <c r="G26" s="136"/>
      <c r="H26" s="136"/>
      <c r="I26" s="136"/>
      <c r="J26" s="136"/>
      <c r="K26" s="136"/>
      <c r="L26" s="136"/>
      <c r="M26" s="136"/>
      <c r="N26" s="140"/>
    </row>
    <row r="27" spans="1:14" ht="32.25" customHeight="1" thickBot="1" thickTop="1">
      <c r="A27" s="128" t="s">
        <v>137</v>
      </c>
      <c r="B27" s="130" t="s">
        <v>236</v>
      </c>
      <c r="C27" s="130" t="s">
        <v>237</v>
      </c>
      <c r="D27" s="130" t="s">
        <v>238</v>
      </c>
      <c r="E27" s="130" t="s">
        <v>239</v>
      </c>
      <c r="F27" s="130" t="s">
        <v>240</v>
      </c>
      <c r="G27" s="130" t="s">
        <v>241</v>
      </c>
      <c r="H27" s="130" t="s">
        <v>242</v>
      </c>
      <c r="I27" s="130" t="s">
        <v>243</v>
      </c>
      <c r="J27" s="130" t="s">
        <v>244</v>
      </c>
      <c r="K27" s="130" t="s">
        <v>249</v>
      </c>
      <c r="L27" s="130" t="s">
        <v>246</v>
      </c>
      <c r="M27" s="130" t="s">
        <v>250</v>
      </c>
      <c r="N27" s="160"/>
    </row>
    <row r="28" spans="1:14" s="251" customFormat="1" ht="19.5" customHeight="1" thickTop="1">
      <c r="A28" s="249" t="s">
        <v>157</v>
      </c>
      <c r="B28" s="93"/>
      <c r="C28" s="91"/>
      <c r="D28" s="93"/>
      <c r="E28" s="91">
        <v>2</v>
      </c>
      <c r="F28" s="93">
        <v>6</v>
      </c>
      <c r="G28" s="91">
        <v>8</v>
      </c>
      <c r="H28" s="93">
        <v>12</v>
      </c>
      <c r="I28" s="91">
        <v>22</v>
      </c>
      <c r="J28" s="93">
        <v>56</v>
      </c>
      <c r="K28" s="91">
        <v>40</v>
      </c>
      <c r="L28" s="93">
        <v>82</v>
      </c>
      <c r="M28" s="250">
        <v>101</v>
      </c>
      <c r="N28" s="250"/>
    </row>
    <row r="29" spans="1:14" ht="19.5" customHeight="1">
      <c r="A29" s="90" t="s">
        <v>138</v>
      </c>
      <c r="B29" s="93">
        <v>281</v>
      </c>
      <c r="C29" s="91">
        <v>536</v>
      </c>
      <c r="D29" s="93">
        <v>466</v>
      </c>
      <c r="E29" s="91">
        <v>405</v>
      </c>
      <c r="F29" s="93">
        <v>425</v>
      </c>
      <c r="G29" s="91">
        <v>283</v>
      </c>
      <c r="H29" s="93">
        <v>286</v>
      </c>
      <c r="I29" s="91">
        <v>327</v>
      </c>
      <c r="J29" s="93">
        <v>353</v>
      </c>
      <c r="K29" s="91">
        <v>346</v>
      </c>
      <c r="L29" s="93">
        <v>495</v>
      </c>
      <c r="M29" s="91">
        <v>548</v>
      </c>
      <c r="N29" s="86"/>
    </row>
    <row r="30" spans="1:14" ht="19.5" customHeight="1">
      <c r="A30" s="90" t="s">
        <v>139</v>
      </c>
      <c r="B30" s="93">
        <v>49</v>
      </c>
      <c r="C30" s="91">
        <v>69</v>
      </c>
      <c r="D30" s="93">
        <v>65</v>
      </c>
      <c r="E30" s="91">
        <v>85</v>
      </c>
      <c r="F30" s="93">
        <v>79</v>
      </c>
      <c r="G30" s="91">
        <v>65</v>
      </c>
      <c r="H30" s="93">
        <v>91</v>
      </c>
      <c r="I30" s="91">
        <v>81</v>
      </c>
      <c r="J30" s="93">
        <v>120</v>
      </c>
      <c r="K30" s="91">
        <v>92</v>
      </c>
      <c r="L30" s="93">
        <v>150</v>
      </c>
      <c r="M30" s="91">
        <v>122</v>
      </c>
      <c r="N30" s="86"/>
    </row>
    <row r="31" spans="1:14" ht="19.5" customHeight="1">
      <c r="A31" s="90" t="s">
        <v>140</v>
      </c>
      <c r="B31" s="93">
        <v>43</v>
      </c>
      <c r="C31" s="91">
        <v>37</v>
      </c>
      <c r="D31" s="93">
        <v>41</v>
      </c>
      <c r="E31" s="91">
        <v>37</v>
      </c>
      <c r="F31" s="93">
        <v>40</v>
      </c>
      <c r="G31" s="91">
        <v>33</v>
      </c>
      <c r="H31" s="93">
        <v>42</v>
      </c>
      <c r="I31" s="91">
        <v>53</v>
      </c>
      <c r="J31" s="93">
        <v>90</v>
      </c>
      <c r="K31" s="91">
        <v>123</v>
      </c>
      <c r="L31" s="93">
        <v>110</v>
      </c>
      <c r="M31" s="91">
        <v>101</v>
      </c>
      <c r="N31" s="86"/>
    </row>
    <row r="32" spans="1:14" ht="19.5" customHeight="1">
      <c r="A32" s="90" t="s">
        <v>158</v>
      </c>
      <c r="B32" s="93">
        <v>848</v>
      </c>
      <c r="C32" s="91">
        <v>806</v>
      </c>
      <c r="D32" s="93">
        <v>1049</v>
      </c>
      <c r="E32" s="91">
        <v>907</v>
      </c>
      <c r="F32" s="93">
        <v>1464</v>
      </c>
      <c r="G32" s="91">
        <v>273</v>
      </c>
      <c r="H32" s="93">
        <v>1703</v>
      </c>
      <c r="I32" s="91">
        <v>3068</v>
      </c>
      <c r="J32" s="93">
        <v>2983</v>
      </c>
      <c r="K32" s="91">
        <v>2588</v>
      </c>
      <c r="L32" s="93">
        <v>3024</v>
      </c>
      <c r="M32" s="91">
        <v>2702</v>
      </c>
      <c r="N32" s="86"/>
    </row>
    <row r="33" spans="1:14" ht="19.5" customHeight="1">
      <c r="A33" s="90" t="s">
        <v>141</v>
      </c>
      <c r="B33" s="93">
        <v>473</v>
      </c>
      <c r="C33" s="91">
        <v>624</v>
      </c>
      <c r="D33" s="93">
        <v>830</v>
      </c>
      <c r="E33" s="91">
        <v>957</v>
      </c>
      <c r="F33" s="93">
        <v>1425</v>
      </c>
      <c r="G33" s="91">
        <v>478</v>
      </c>
      <c r="H33" s="93">
        <v>2384</v>
      </c>
      <c r="I33" s="91">
        <v>4110</v>
      </c>
      <c r="J33" s="93">
        <v>4945</v>
      </c>
      <c r="K33" s="91">
        <v>4465</v>
      </c>
      <c r="L33" s="93">
        <v>5648</v>
      </c>
      <c r="M33" s="91">
        <v>6884</v>
      </c>
      <c r="N33" s="86"/>
    </row>
    <row r="34" spans="1:14" ht="19.5" customHeight="1">
      <c r="A34" s="90" t="s">
        <v>142</v>
      </c>
      <c r="B34" s="93">
        <v>127</v>
      </c>
      <c r="C34" s="91">
        <v>118</v>
      </c>
      <c r="D34" s="93">
        <v>186</v>
      </c>
      <c r="E34" s="91">
        <v>165</v>
      </c>
      <c r="F34" s="93">
        <v>216</v>
      </c>
      <c r="G34" s="91">
        <v>216</v>
      </c>
      <c r="H34" s="93">
        <v>223</v>
      </c>
      <c r="I34" s="91">
        <v>285</v>
      </c>
      <c r="J34" s="93">
        <v>311</v>
      </c>
      <c r="K34" s="91">
        <v>274</v>
      </c>
      <c r="L34" s="93">
        <v>368</v>
      </c>
      <c r="M34" s="91">
        <v>404</v>
      </c>
      <c r="N34" s="86"/>
    </row>
    <row r="35" spans="1:14" ht="19.5" customHeight="1">
      <c r="A35" s="90" t="s">
        <v>143</v>
      </c>
      <c r="B35" s="93">
        <v>1175</v>
      </c>
      <c r="C35" s="91">
        <v>1223</v>
      </c>
      <c r="D35" s="93">
        <v>1680</v>
      </c>
      <c r="E35" s="91">
        <v>1686</v>
      </c>
      <c r="F35" s="93">
        <v>2071</v>
      </c>
      <c r="G35" s="91">
        <v>1740</v>
      </c>
      <c r="H35" s="93">
        <v>2663</v>
      </c>
      <c r="I35" s="91">
        <v>3856</v>
      </c>
      <c r="J35" s="93">
        <v>5438</v>
      </c>
      <c r="K35" s="91">
        <v>4565</v>
      </c>
      <c r="L35" s="93">
        <v>6543</v>
      </c>
      <c r="M35" s="91">
        <v>5620</v>
      </c>
      <c r="N35" s="86"/>
    </row>
    <row r="36" spans="1:14" ht="19.5" customHeight="1">
      <c r="A36" s="90" t="s">
        <v>144</v>
      </c>
      <c r="B36" s="93">
        <v>23</v>
      </c>
      <c r="C36" s="91">
        <v>23</v>
      </c>
      <c r="D36" s="93">
        <v>39</v>
      </c>
      <c r="E36" s="91">
        <v>28</v>
      </c>
      <c r="F36" s="93">
        <v>40</v>
      </c>
      <c r="G36" s="91">
        <v>43</v>
      </c>
      <c r="H36" s="93">
        <v>47</v>
      </c>
      <c r="I36" s="91">
        <v>54</v>
      </c>
      <c r="J36" s="93">
        <v>90</v>
      </c>
      <c r="K36" s="91">
        <v>67</v>
      </c>
      <c r="L36" s="93">
        <v>98</v>
      </c>
      <c r="M36" s="91">
        <v>90</v>
      </c>
      <c r="N36" s="86"/>
    </row>
    <row r="37" spans="1:14" ht="19.5" customHeight="1">
      <c r="A37" s="90" t="s">
        <v>145</v>
      </c>
      <c r="B37" s="93">
        <v>168</v>
      </c>
      <c r="C37" s="91">
        <v>147</v>
      </c>
      <c r="D37" s="93">
        <v>282</v>
      </c>
      <c r="E37" s="91">
        <v>278</v>
      </c>
      <c r="F37" s="93">
        <v>300</v>
      </c>
      <c r="G37" s="91">
        <v>197</v>
      </c>
      <c r="H37" s="93">
        <v>257</v>
      </c>
      <c r="I37" s="91">
        <v>278</v>
      </c>
      <c r="J37" s="93">
        <v>435</v>
      </c>
      <c r="K37" s="91">
        <v>301</v>
      </c>
      <c r="L37" s="93">
        <v>511</v>
      </c>
      <c r="M37" s="91">
        <v>445</v>
      </c>
      <c r="N37" s="86"/>
    </row>
    <row r="38" spans="1:14" ht="19.5" customHeight="1">
      <c r="A38" s="90" t="s">
        <v>146</v>
      </c>
      <c r="B38" s="93">
        <v>55</v>
      </c>
      <c r="C38" s="91">
        <v>60</v>
      </c>
      <c r="D38" s="93">
        <v>62</v>
      </c>
      <c r="E38" s="91">
        <v>68</v>
      </c>
      <c r="F38" s="93">
        <v>81</v>
      </c>
      <c r="G38" s="91">
        <v>34</v>
      </c>
      <c r="H38" s="93">
        <v>11</v>
      </c>
      <c r="I38" s="91">
        <v>2</v>
      </c>
      <c r="J38" s="93">
        <v>2</v>
      </c>
      <c r="K38" s="91"/>
      <c r="L38" s="93"/>
      <c r="M38" s="91">
        <v>1</v>
      </c>
      <c r="N38" s="86"/>
    </row>
    <row r="39" spans="1:14" ht="19.5" customHeight="1">
      <c r="A39" s="90" t="s">
        <v>147</v>
      </c>
      <c r="B39" s="93">
        <v>68</v>
      </c>
      <c r="C39" s="91">
        <v>52</v>
      </c>
      <c r="D39" s="93">
        <v>76</v>
      </c>
      <c r="E39" s="91">
        <v>56</v>
      </c>
      <c r="F39" s="93">
        <v>60</v>
      </c>
      <c r="G39" s="91">
        <v>95</v>
      </c>
      <c r="H39" s="93">
        <v>69</v>
      </c>
      <c r="I39" s="91">
        <v>72</v>
      </c>
      <c r="J39" s="93">
        <v>83</v>
      </c>
      <c r="K39" s="91">
        <v>70</v>
      </c>
      <c r="L39" s="93">
        <v>78</v>
      </c>
      <c r="M39" s="91">
        <v>93</v>
      </c>
      <c r="N39" s="86"/>
    </row>
    <row r="40" spans="1:14" ht="19.5" customHeight="1">
      <c r="A40" s="90" t="s">
        <v>148</v>
      </c>
      <c r="B40" s="93">
        <v>55</v>
      </c>
      <c r="C40" s="91">
        <v>46</v>
      </c>
      <c r="D40" s="93">
        <v>61</v>
      </c>
      <c r="E40" s="91">
        <v>51</v>
      </c>
      <c r="F40" s="93">
        <v>68</v>
      </c>
      <c r="G40" s="91">
        <v>54</v>
      </c>
      <c r="H40" s="93">
        <v>53</v>
      </c>
      <c r="I40" s="91">
        <v>49</v>
      </c>
      <c r="J40" s="93">
        <v>56</v>
      </c>
      <c r="K40" s="91">
        <v>49</v>
      </c>
      <c r="L40" s="93">
        <v>65</v>
      </c>
      <c r="M40" s="91">
        <v>65</v>
      </c>
      <c r="N40" s="86"/>
    </row>
    <row r="41" spans="1:14" ht="19.5" customHeight="1">
      <c r="A41" s="90" t="s">
        <v>149</v>
      </c>
      <c r="B41" s="93">
        <v>117</v>
      </c>
      <c r="C41" s="91">
        <v>104</v>
      </c>
      <c r="D41" s="93">
        <v>141</v>
      </c>
      <c r="E41" s="91">
        <v>132</v>
      </c>
      <c r="F41" s="93">
        <v>125</v>
      </c>
      <c r="G41" s="91">
        <v>118</v>
      </c>
      <c r="H41" s="93">
        <v>106</v>
      </c>
      <c r="I41" s="91">
        <v>109</v>
      </c>
      <c r="J41" s="93">
        <v>102</v>
      </c>
      <c r="K41" s="91">
        <v>94</v>
      </c>
      <c r="L41" s="93">
        <v>134</v>
      </c>
      <c r="M41" s="91">
        <v>131</v>
      </c>
      <c r="N41" s="86"/>
    </row>
    <row r="42" spans="1:14" ht="19.5" customHeight="1">
      <c r="A42" s="90" t="s">
        <v>150</v>
      </c>
      <c r="B42" s="93">
        <v>95</v>
      </c>
      <c r="C42" s="91">
        <v>129</v>
      </c>
      <c r="D42" s="93">
        <v>168</v>
      </c>
      <c r="E42" s="91">
        <v>131</v>
      </c>
      <c r="F42" s="93">
        <v>151</v>
      </c>
      <c r="G42" s="91">
        <v>106</v>
      </c>
      <c r="H42" s="93">
        <v>197</v>
      </c>
      <c r="I42" s="91">
        <v>223</v>
      </c>
      <c r="J42" s="93">
        <v>315</v>
      </c>
      <c r="K42" s="91">
        <v>220</v>
      </c>
      <c r="L42" s="93">
        <v>296</v>
      </c>
      <c r="M42" s="91">
        <v>332</v>
      </c>
      <c r="N42" s="86"/>
    </row>
    <row r="43" spans="1:14" ht="19.5" customHeight="1">
      <c r="A43" s="90" t="s">
        <v>11</v>
      </c>
      <c r="B43" s="93">
        <v>146</v>
      </c>
      <c r="C43" s="91">
        <v>172</v>
      </c>
      <c r="D43" s="93">
        <v>233</v>
      </c>
      <c r="E43" s="91">
        <v>215</v>
      </c>
      <c r="F43" s="93">
        <v>241</v>
      </c>
      <c r="G43" s="91">
        <v>183</v>
      </c>
      <c r="H43" s="93">
        <v>399</v>
      </c>
      <c r="I43" s="91">
        <v>574</v>
      </c>
      <c r="J43" s="93">
        <v>877</v>
      </c>
      <c r="K43" s="91">
        <v>794</v>
      </c>
      <c r="L43" s="93">
        <v>1028</v>
      </c>
      <c r="M43" s="91">
        <v>915</v>
      </c>
      <c r="N43" s="86"/>
    </row>
    <row r="44" spans="1:14" ht="19.5" customHeight="1">
      <c r="A44" s="90" t="s">
        <v>151</v>
      </c>
      <c r="B44" s="93">
        <v>565</v>
      </c>
      <c r="C44" s="91">
        <v>1006</v>
      </c>
      <c r="D44" s="93">
        <v>1313</v>
      </c>
      <c r="E44" s="91">
        <v>2435</v>
      </c>
      <c r="F44" s="93">
        <v>4392</v>
      </c>
      <c r="G44" s="91">
        <v>1762</v>
      </c>
      <c r="H44" s="93">
        <v>1984</v>
      </c>
      <c r="I44" s="91">
        <v>644</v>
      </c>
      <c r="J44" s="93">
        <v>42</v>
      </c>
      <c r="K44" s="91">
        <v>5</v>
      </c>
      <c r="L44" s="93">
        <v>2</v>
      </c>
      <c r="M44" s="91">
        <v>1</v>
      </c>
      <c r="N44" s="86"/>
    </row>
    <row r="45" spans="1:14" ht="19.5" customHeight="1">
      <c r="A45" s="90" t="s">
        <v>152</v>
      </c>
      <c r="B45" s="93">
        <v>461</v>
      </c>
      <c r="C45" s="91">
        <v>511</v>
      </c>
      <c r="D45" s="93">
        <v>580</v>
      </c>
      <c r="E45" s="91">
        <v>576</v>
      </c>
      <c r="F45" s="93">
        <v>471</v>
      </c>
      <c r="G45" s="91">
        <v>452</v>
      </c>
      <c r="H45" s="93">
        <v>633</v>
      </c>
      <c r="I45" s="91">
        <v>612</v>
      </c>
      <c r="J45" s="93">
        <v>723</v>
      </c>
      <c r="K45" s="91">
        <v>622</v>
      </c>
      <c r="L45" s="93">
        <v>754</v>
      </c>
      <c r="M45" s="91">
        <v>841</v>
      </c>
      <c r="N45" s="86"/>
    </row>
    <row r="46" spans="1:14" ht="19.5" customHeight="1">
      <c r="A46" s="90" t="s">
        <v>153</v>
      </c>
      <c r="B46" s="93">
        <v>7862</v>
      </c>
      <c r="C46" s="91">
        <v>8444</v>
      </c>
      <c r="D46" s="93">
        <v>8705</v>
      </c>
      <c r="E46" s="91">
        <v>9511</v>
      </c>
      <c r="F46" s="93">
        <v>8420</v>
      </c>
      <c r="G46" s="91">
        <v>10429</v>
      </c>
      <c r="H46" s="93">
        <v>6214</v>
      </c>
      <c r="I46" s="91">
        <v>9241</v>
      </c>
      <c r="J46" s="93">
        <v>7016</v>
      </c>
      <c r="K46" s="91">
        <v>8572</v>
      </c>
      <c r="L46" s="93">
        <v>8723</v>
      </c>
      <c r="M46" s="91">
        <v>10351</v>
      </c>
      <c r="N46" s="86"/>
    </row>
    <row r="47" spans="1:14" ht="19.5" customHeight="1">
      <c r="A47" s="90" t="s">
        <v>154</v>
      </c>
      <c r="B47" s="93">
        <v>6</v>
      </c>
      <c r="C47" s="91">
        <v>3</v>
      </c>
      <c r="D47" s="93">
        <v>7</v>
      </c>
      <c r="E47" s="91">
        <v>4</v>
      </c>
      <c r="F47" s="93">
        <v>4</v>
      </c>
      <c r="G47" s="91">
        <v>3</v>
      </c>
      <c r="H47" s="93">
        <v>1</v>
      </c>
      <c r="I47" s="91">
        <v>2</v>
      </c>
      <c r="J47" s="93">
        <v>7</v>
      </c>
      <c r="K47" s="91">
        <v>7</v>
      </c>
      <c r="L47" s="93">
        <v>3</v>
      </c>
      <c r="M47" s="91">
        <v>3</v>
      </c>
      <c r="N47" s="86"/>
    </row>
    <row r="48" spans="1:14" ht="19.5" customHeight="1">
      <c r="A48" s="90" t="s">
        <v>155</v>
      </c>
      <c r="B48" s="93">
        <v>323</v>
      </c>
      <c r="C48" s="91">
        <v>201</v>
      </c>
      <c r="D48" s="93">
        <v>325</v>
      </c>
      <c r="E48" s="91">
        <v>201</v>
      </c>
      <c r="F48" s="93">
        <v>312</v>
      </c>
      <c r="G48" s="91">
        <v>345</v>
      </c>
      <c r="H48" s="93">
        <v>225</v>
      </c>
      <c r="I48" s="91">
        <v>297</v>
      </c>
      <c r="J48" s="93">
        <v>427</v>
      </c>
      <c r="K48" s="91">
        <v>271</v>
      </c>
      <c r="L48" s="93">
        <v>465</v>
      </c>
      <c r="M48" s="91">
        <v>353</v>
      </c>
      <c r="N48" s="86"/>
    </row>
    <row r="49" spans="1:14" ht="19.5" customHeight="1">
      <c r="A49" s="88" t="s">
        <v>5</v>
      </c>
      <c r="B49" s="89">
        <v>12940</v>
      </c>
      <c r="C49" s="89">
        <v>14311</v>
      </c>
      <c r="D49" s="89">
        <v>16309</v>
      </c>
      <c r="E49" s="89">
        <v>17930</v>
      </c>
      <c r="F49" s="89">
        <v>20391</v>
      </c>
      <c r="G49" s="89">
        <v>16917</v>
      </c>
      <c r="H49" s="89">
        <v>17600</v>
      </c>
      <c r="I49" s="89">
        <v>23959</v>
      </c>
      <c r="J49" s="89">
        <v>24471</v>
      </c>
      <c r="K49" s="89">
        <v>23565</v>
      </c>
      <c r="L49" s="89">
        <v>28577</v>
      </c>
      <c r="M49" s="89">
        <v>30103</v>
      </c>
      <c r="N49" s="150"/>
    </row>
    <row r="50" spans="1:14" ht="19.5" customHeight="1">
      <c r="A50" s="17"/>
      <c r="B50" s="61"/>
      <c r="C50" s="61"/>
      <c r="D50" s="61"/>
      <c r="E50" s="61"/>
      <c r="F50" s="61"/>
      <c r="G50" s="61"/>
      <c r="H50" s="61"/>
      <c r="I50" s="61"/>
      <c r="J50" s="61"/>
      <c r="K50" s="61"/>
      <c r="L50" s="61"/>
      <c r="M50" s="61"/>
      <c r="N50" s="5"/>
    </row>
    <row r="51" spans="1:14" ht="32.25" customHeight="1" thickBot="1">
      <c r="A51" s="113" t="s">
        <v>375</v>
      </c>
      <c r="B51" s="136"/>
      <c r="C51" s="136"/>
      <c r="D51" s="136"/>
      <c r="E51" s="136"/>
      <c r="F51" s="136"/>
      <c r="G51" s="136"/>
      <c r="H51" s="136"/>
      <c r="I51" s="136"/>
      <c r="J51" s="136"/>
      <c r="K51" s="136"/>
      <c r="L51" s="136"/>
      <c r="M51" s="136"/>
      <c r="N51" s="140"/>
    </row>
    <row r="52" spans="1:14" ht="32.25" customHeight="1" thickBot="1" thickTop="1">
      <c r="A52" s="128" t="s">
        <v>137</v>
      </c>
      <c r="B52" s="130" t="s">
        <v>236</v>
      </c>
      <c r="C52" s="130" t="s">
        <v>237</v>
      </c>
      <c r="D52" s="130" t="s">
        <v>238</v>
      </c>
      <c r="E52" s="130" t="s">
        <v>239</v>
      </c>
      <c r="F52" s="130" t="s">
        <v>240</v>
      </c>
      <c r="G52" s="130" t="s">
        <v>241</v>
      </c>
      <c r="H52" s="130" t="s">
        <v>242</v>
      </c>
      <c r="I52" s="130" t="s">
        <v>243</v>
      </c>
      <c r="J52" s="130" t="s">
        <v>244</v>
      </c>
      <c r="K52" s="130" t="s">
        <v>249</v>
      </c>
      <c r="L52" s="130" t="s">
        <v>246</v>
      </c>
      <c r="M52" s="130" t="s">
        <v>250</v>
      </c>
      <c r="N52" s="160"/>
    </row>
    <row r="53" spans="1:14" ht="19.5" customHeight="1" thickTop="1">
      <c r="A53" s="85" t="s">
        <v>157</v>
      </c>
      <c r="B53" s="92"/>
      <c r="C53" s="86"/>
      <c r="D53" s="92"/>
      <c r="E53" s="86"/>
      <c r="F53" s="92"/>
      <c r="G53" s="86"/>
      <c r="H53" s="92">
        <v>1</v>
      </c>
      <c r="I53" s="86">
        <v>1</v>
      </c>
      <c r="J53" s="92">
        <v>6</v>
      </c>
      <c r="K53" s="86">
        <v>4</v>
      </c>
      <c r="L53" s="92">
        <v>5</v>
      </c>
      <c r="M53" s="86">
        <v>4</v>
      </c>
      <c r="N53" s="86"/>
    </row>
    <row r="54" spans="1:14" ht="19.5" customHeight="1">
      <c r="A54" s="90" t="s">
        <v>138</v>
      </c>
      <c r="B54" s="93">
        <v>252</v>
      </c>
      <c r="C54" s="91">
        <v>236</v>
      </c>
      <c r="D54" s="93">
        <v>282</v>
      </c>
      <c r="E54" s="91">
        <v>252</v>
      </c>
      <c r="F54" s="93">
        <v>249</v>
      </c>
      <c r="G54" s="91">
        <v>261</v>
      </c>
      <c r="H54" s="93">
        <v>240</v>
      </c>
      <c r="I54" s="91">
        <v>124</v>
      </c>
      <c r="J54" s="93">
        <v>108</v>
      </c>
      <c r="K54" s="91">
        <v>113</v>
      </c>
      <c r="L54" s="93">
        <v>102</v>
      </c>
      <c r="M54" s="91">
        <v>84</v>
      </c>
      <c r="N54" s="86"/>
    </row>
    <row r="55" spans="1:14" ht="19.5" customHeight="1">
      <c r="A55" s="90" t="s">
        <v>139</v>
      </c>
      <c r="B55" s="93">
        <v>5</v>
      </c>
      <c r="C55" s="91">
        <v>5</v>
      </c>
      <c r="D55" s="93">
        <v>11</v>
      </c>
      <c r="E55" s="91">
        <v>6</v>
      </c>
      <c r="F55" s="93">
        <v>11</v>
      </c>
      <c r="G55" s="91">
        <v>4</v>
      </c>
      <c r="H55" s="93">
        <v>12</v>
      </c>
      <c r="I55" s="91">
        <v>6</v>
      </c>
      <c r="J55" s="93">
        <v>8</v>
      </c>
      <c r="K55" s="91">
        <v>10</v>
      </c>
      <c r="L55" s="93">
        <v>16</v>
      </c>
      <c r="M55" s="91">
        <v>9</v>
      </c>
      <c r="N55" s="86"/>
    </row>
    <row r="56" spans="1:14" ht="19.5" customHeight="1">
      <c r="A56" s="90" t="s">
        <v>140</v>
      </c>
      <c r="B56" s="93">
        <v>82</v>
      </c>
      <c r="C56" s="91">
        <v>90</v>
      </c>
      <c r="D56" s="93">
        <v>86</v>
      </c>
      <c r="E56" s="91">
        <v>80</v>
      </c>
      <c r="F56" s="93">
        <v>66</v>
      </c>
      <c r="G56" s="91">
        <v>80</v>
      </c>
      <c r="H56" s="93">
        <v>77</v>
      </c>
      <c r="I56" s="91">
        <v>73</v>
      </c>
      <c r="J56" s="93">
        <v>53</v>
      </c>
      <c r="K56" s="91">
        <v>49</v>
      </c>
      <c r="L56" s="93">
        <v>41</v>
      </c>
      <c r="M56" s="91">
        <v>50</v>
      </c>
      <c r="N56" s="86"/>
    </row>
    <row r="57" spans="1:14" ht="19.5" customHeight="1">
      <c r="A57" s="90" t="s">
        <v>158</v>
      </c>
      <c r="B57" s="93"/>
      <c r="C57" s="91"/>
      <c r="D57" s="93"/>
      <c r="E57" s="91"/>
      <c r="F57" s="93"/>
      <c r="G57" s="91"/>
      <c r="H57" s="93">
        <v>65</v>
      </c>
      <c r="I57" s="91">
        <v>225</v>
      </c>
      <c r="J57" s="93">
        <v>229</v>
      </c>
      <c r="K57" s="91">
        <v>338</v>
      </c>
      <c r="L57" s="93">
        <v>430</v>
      </c>
      <c r="M57" s="91">
        <v>422</v>
      </c>
      <c r="N57" s="86"/>
    </row>
    <row r="58" spans="1:14" ht="19.5" customHeight="1">
      <c r="A58" s="90" t="s">
        <v>141</v>
      </c>
      <c r="B58" s="93">
        <v>180</v>
      </c>
      <c r="C58" s="91">
        <v>173</v>
      </c>
      <c r="D58" s="93">
        <v>197</v>
      </c>
      <c r="E58" s="91">
        <v>168</v>
      </c>
      <c r="F58" s="93">
        <v>162</v>
      </c>
      <c r="G58" s="91">
        <v>178</v>
      </c>
      <c r="H58" s="93">
        <v>198</v>
      </c>
      <c r="I58" s="91">
        <v>208</v>
      </c>
      <c r="J58" s="93">
        <v>194</v>
      </c>
      <c r="K58" s="91">
        <v>200</v>
      </c>
      <c r="L58" s="93">
        <v>227</v>
      </c>
      <c r="M58" s="91">
        <v>317</v>
      </c>
      <c r="N58" s="86"/>
    </row>
    <row r="59" spans="1:14" ht="19.5" customHeight="1">
      <c r="A59" s="90" t="s">
        <v>142</v>
      </c>
      <c r="B59" s="93">
        <v>44</v>
      </c>
      <c r="C59" s="91">
        <v>16</v>
      </c>
      <c r="D59" s="93">
        <v>40</v>
      </c>
      <c r="E59" s="91">
        <v>25</v>
      </c>
      <c r="F59" s="93">
        <v>32</v>
      </c>
      <c r="G59" s="91">
        <v>33</v>
      </c>
      <c r="H59" s="93">
        <v>42</v>
      </c>
      <c r="I59" s="91">
        <v>40</v>
      </c>
      <c r="J59" s="93">
        <v>45</v>
      </c>
      <c r="K59" s="91">
        <v>35</v>
      </c>
      <c r="L59" s="93">
        <v>39</v>
      </c>
      <c r="M59" s="91">
        <v>39</v>
      </c>
      <c r="N59" s="86"/>
    </row>
    <row r="60" spans="1:14" ht="19.5" customHeight="1">
      <c r="A60" s="90" t="s">
        <v>143</v>
      </c>
      <c r="B60" s="93">
        <v>485</v>
      </c>
      <c r="C60" s="91">
        <v>399</v>
      </c>
      <c r="D60" s="93">
        <v>558</v>
      </c>
      <c r="E60" s="91">
        <v>391</v>
      </c>
      <c r="F60" s="93">
        <v>440</v>
      </c>
      <c r="G60" s="91">
        <v>396</v>
      </c>
      <c r="H60" s="93">
        <v>546</v>
      </c>
      <c r="I60" s="91">
        <v>563</v>
      </c>
      <c r="J60" s="93">
        <v>597</v>
      </c>
      <c r="K60" s="91">
        <v>482</v>
      </c>
      <c r="L60" s="93">
        <v>614</v>
      </c>
      <c r="M60" s="91">
        <v>588</v>
      </c>
      <c r="N60" s="86"/>
    </row>
    <row r="61" spans="1:14" ht="19.5" customHeight="1">
      <c r="A61" s="90" t="s">
        <v>144</v>
      </c>
      <c r="B61" s="93">
        <v>48</v>
      </c>
      <c r="C61" s="91">
        <v>34</v>
      </c>
      <c r="D61" s="93">
        <v>46</v>
      </c>
      <c r="E61" s="91">
        <v>21</v>
      </c>
      <c r="F61" s="93">
        <v>28</v>
      </c>
      <c r="G61" s="91">
        <v>18</v>
      </c>
      <c r="H61" s="93">
        <v>33</v>
      </c>
      <c r="I61" s="91">
        <v>25</v>
      </c>
      <c r="J61" s="93">
        <v>22</v>
      </c>
      <c r="K61" s="91">
        <v>28</v>
      </c>
      <c r="L61" s="93">
        <v>34</v>
      </c>
      <c r="M61" s="91">
        <v>24</v>
      </c>
      <c r="N61" s="86"/>
    </row>
    <row r="62" spans="1:14" ht="19.5" customHeight="1">
      <c r="A62" s="90" t="s">
        <v>145</v>
      </c>
      <c r="B62" s="93">
        <v>234</v>
      </c>
      <c r="C62" s="91">
        <v>176</v>
      </c>
      <c r="D62" s="93">
        <v>202</v>
      </c>
      <c r="E62" s="91">
        <v>172</v>
      </c>
      <c r="F62" s="93">
        <v>195</v>
      </c>
      <c r="G62" s="91">
        <v>145</v>
      </c>
      <c r="H62" s="93">
        <v>259</v>
      </c>
      <c r="I62" s="91">
        <v>241</v>
      </c>
      <c r="J62" s="93">
        <v>233</v>
      </c>
      <c r="K62" s="91">
        <v>192</v>
      </c>
      <c r="L62" s="93">
        <v>217</v>
      </c>
      <c r="M62" s="91">
        <v>192</v>
      </c>
      <c r="N62" s="86"/>
    </row>
    <row r="63" spans="1:14" ht="19.5" customHeight="1">
      <c r="A63" s="90" t="s">
        <v>146</v>
      </c>
      <c r="B63" s="93">
        <v>65</v>
      </c>
      <c r="C63" s="91">
        <v>68</v>
      </c>
      <c r="D63" s="93">
        <v>81</v>
      </c>
      <c r="E63" s="91">
        <v>64</v>
      </c>
      <c r="F63" s="93">
        <v>53</v>
      </c>
      <c r="G63" s="91">
        <v>61</v>
      </c>
      <c r="H63" s="93">
        <v>59</v>
      </c>
      <c r="I63" s="91">
        <v>49</v>
      </c>
      <c r="J63" s="93">
        <v>14</v>
      </c>
      <c r="K63" s="91">
        <v>23</v>
      </c>
      <c r="L63" s="93">
        <v>8</v>
      </c>
      <c r="M63" s="91">
        <v>13</v>
      </c>
      <c r="N63" s="86"/>
    </row>
    <row r="64" spans="1:14" ht="19.5" customHeight="1">
      <c r="A64" s="90" t="s">
        <v>147</v>
      </c>
      <c r="B64" s="93">
        <v>33</v>
      </c>
      <c r="C64" s="91">
        <v>36</v>
      </c>
      <c r="D64" s="93">
        <v>25</v>
      </c>
      <c r="E64" s="91">
        <v>38</v>
      </c>
      <c r="F64" s="93">
        <v>31</v>
      </c>
      <c r="G64" s="91">
        <v>25</v>
      </c>
      <c r="H64" s="93">
        <v>29</v>
      </c>
      <c r="I64" s="91">
        <v>40</v>
      </c>
      <c r="J64" s="93">
        <v>36</v>
      </c>
      <c r="K64" s="91">
        <v>33</v>
      </c>
      <c r="L64" s="93">
        <v>40</v>
      </c>
      <c r="M64" s="91">
        <v>40</v>
      </c>
      <c r="N64" s="86"/>
    </row>
    <row r="65" spans="1:14" ht="19.5" customHeight="1">
      <c r="A65" s="90" t="s">
        <v>148</v>
      </c>
      <c r="B65" s="93">
        <v>29</v>
      </c>
      <c r="C65" s="91">
        <v>20</v>
      </c>
      <c r="D65" s="93">
        <v>31</v>
      </c>
      <c r="E65" s="91">
        <v>28</v>
      </c>
      <c r="F65" s="93">
        <v>29</v>
      </c>
      <c r="G65" s="91">
        <v>21</v>
      </c>
      <c r="H65" s="93">
        <v>23</v>
      </c>
      <c r="I65" s="91">
        <v>33</v>
      </c>
      <c r="J65" s="93">
        <v>26</v>
      </c>
      <c r="K65" s="91">
        <v>28</v>
      </c>
      <c r="L65" s="93">
        <v>31</v>
      </c>
      <c r="M65" s="91">
        <v>20</v>
      </c>
      <c r="N65" s="86"/>
    </row>
    <row r="66" spans="1:14" ht="19.5" customHeight="1">
      <c r="A66" s="90" t="s">
        <v>149</v>
      </c>
      <c r="B66" s="93">
        <v>93</v>
      </c>
      <c r="C66" s="91">
        <v>95</v>
      </c>
      <c r="D66" s="93">
        <v>116</v>
      </c>
      <c r="E66" s="91">
        <v>107</v>
      </c>
      <c r="F66" s="93">
        <v>118</v>
      </c>
      <c r="G66" s="91">
        <v>109</v>
      </c>
      <c r="H66" s="93">
        <v>109</v>
      </c>
      <c r="I66" s="91">
        <v>88</v>
      </c>
      <c r="J66" s="93">
        <v>76</v>
      </c>
      <c r="K66" s="91">
        <v>95</v>
      </c>
      <c r="L66" s="93">
        <v>63</v>
      </c>
      <c r="M66" s="91">
        <v>65</v>
      </c>
      <c r="N66" s="86"/>
    </row>
    <row r="67" spans="1:14" ht="19.5" customHeight="1">
      <c r="A67" s="90" t="s">
        <v>150</v>
      </c>
      <c r="B67" s="93">
        <v>112</v>
      </c>
      <c r="C67" s="91">
        <v>101</v>
      </c>
      <c r="D67" s="93">
        <v>108</v>
      </c>
      <c r="E67" s="91">
        <v>104</v>
      </c>
      <c r="F67" s="93">
        <v>104</v>
      </c>
      <c r="G67" s="91">
        <v>102</v>
      </c>
      <c r="H67" s="93">
        <v>102</v>
      </c>
      <c r="I67" s="91">
        <v>116</v>
      </c>
      <c r="J67" s="93">
        <v>138</v>
      </c>
      <c r="K67" s="91">
        <v>136</v>
      </c>
      <c r="L67" s="93">
        <v>145</v>
      </c>
      <c r="M67" s="91">
        <v>127</v>
      </c>
      <c r="N67" s="86"/>
    </row>
    <row r="68" spans="1:14" ht="19.5" customHeight="1">
      <c r="A68" s="90" t="s">
        <v>11</v>
      </c>
      <c r="B68" s="93">
        <v>397</v>
      </c>
      <c r="C68" s="91">
        <v>366</v>
      </c>
      <c r="D68" s="93">
        <v>434</v>
      </c>
      <c r="E68" s="91">
        <v>333</v>
      </c>
      <c r="F68" s="93">
        <v>384</v>
      </c>
      <c r="G68" s="91">
        <v>273</v>
      </c>
      <c r="H68" s="93">
        <v>349</v>
      </c>
      <c r="I68" s="91">
        <v>436</v>
      </c>
      <c r="J68" s="93">
        <v>515</v>
      </c>
      <c r="K68" s="91">
        <v>469</v>
      </c>
      <c r="L68" s="93">
        <v>480</v>
      </c>
      <c r="M68" s="91">
        <v>432</v>
      </c>
      <c r="N68" s="86"/>
    </row>
    <row r="69" spans="1:14" ht="19.5" customHeight="1">
      <c r="A69" s="90" t="s">
        <v>151</v>
      </c>
      <c r="B69" s="93">
        <v>2987</v>
      </c>
      <c r="C69" s="91">
        <v>2204</v>
      </c>
      <c r="D69" s="93">
        <v>1350</v>
      </c>
      <c r="E69" s="91">
        <v>600</v>
      </c>
      <c r="F69" s="93">
        <v>182</v>
      </c>
      <c r="G69" s="91">
        <v>109</v>
      </c>
      <c r="H69" s="93">
        <v>220</v>
      </c>
      <c r="I69" s="91">
        <v>117</v>
      </c>
      <c r="J69" s="93">
        <v>153</v>
      </c>
      <c r="K69" s="91">
        <v>115</v>
      </c>
      <c r="L69" s="93">
        <v>114</v>
      </c>
      <c r="M69" s="91">
        <v>304</v>
      </c>
      <c r="N69" s="86"/>
    </row>
    <row r="70" spans="1:14" ht="19.5" customHeight="1">
      <c r="A70" s="90" t="s">
        <v>152</v>
      </c>
      <c r="B70" s="93">
        <v>1178</v>
      </c>
      <c r="C70" s="91">
        <v>1210</v>
      </c>
      <c r="D70" s="93">
        <v>1102</v>
      </c>
      <c r="E70" s="91">
        <v>1121</v>
      </c>
      <c r="F70" s="93">
        <v>1046</v>
      </c>
      <c r="G70" s="91">
        <v>904</v>
      </c>
      <c r="H70" s="93">
        <v>966</v>
      </c>
      <c r="I70" s="91">
        <v>1142</v>
      </c>
      <c r="J70" s="93">
        <v>1006</v>
      </c>
      <c r="K70" s="91">
        <v>878</v>
      </c>
      <c r="L70" s="93">
        <v>748</v>
      </c>
      <c r="M70" s="91">
        <v>688</v>
      </c>
      <c r="N70" s="86"/>
    </row>
    <row r="71" spans="1:14" ht="19.5" customHeight="1">
      <c r="A71" s="90" t="s">
        <v>153</v>
      </c>
      <c r="B71" s="93">
        <v>8870</v>
      </c>
      <c r="C71" s="91">
        <v>8155</v>
      </c>
      <c r="D71" s="93">
        <v>10185</v>
      </c>
      <c r="E71" s="91">
        <v>8482</v>
      </c>
      <c r="F71" s="93">
        <v>9514</v>
      </c>
      <c r="G71" s="91">
        <v>7958</v>
      </c>
      <c r="H71" s="93">
        <v>9125</v>
      </c>
      <c r="I71" s="91">
        <v>9394</v>
      </c>
      <c r="J71" s="93">
        <v>9820</v>
      </c>
      <c r="K71" s="91">
        <v>9563</v>
      </c>
      <c r="L71" s="93">
        <v>9775</v>
      </c>
      <c r="M71" s="91">
        <v>9462</v>
      </c>
      <c r="N71" s="86"/>
    </row>
    <row r="72" spans="1:14" ht="19.5" customHeight="1">
      <c r="A72" s="90" t="s">
        <v>154</v>
      </c>
      <c r="B72" s="93">
        <v>12</v>
      </c>
      <c r="C72" s="91">
        <v>8</v>
      </c>
      <c r="D72" s="93">
        <v>7</v>
      </c>
      <c r="E72" s="91">
        <v>8</v>
      </c>
      <c r="F72" s="93">
        <v>6</v>
      </c>
      <c r="G72" s="91">
        <v>7</v>
      </c>
      <c r="H72" s="93">
        <v>10</v>
      </c>
      <c r="I72" s="91">
        <v>7</v>
      </c>
      <c r="J72" s="93">
        <v>11</v>
      </c>
      <c r="K72" s="91">
        <v>10</v>
      </c>
      <c r="L72" s="93">
        <v>5</v>
      </c>
      <c r="M72" s="91">
        <v>3</v>
      </c>
      <c r="N72" s="86"/>
    </row>
    <row r="73" spans="1:14" ht="19.5" customHeight="1">
      <c r="A73" s="90" t="s">
        <v>155</v>
      </c>
      <c r="B73" s="93">
        <v>514</v>
      </c>
      <c r="C73" s="91">
        <v>426</v>
      </c>
      <c r="D73" s="93">
        <v>461</v>
      </c>
      <c r="E73" s="91">
        <v>369</v>
      </c>
      <c r="F73" s="93">
        <v>471</v>
      </c>
      <c r="G73" s="91">
        <v>334</v>
      </c>
      <c r="H73" s="93">
        <v>451</v>
      </c>
      <c r="I73" s="91">
        <v>442</v>
      </c>
      <c r="J73" s="93">
        <v>476</v>
      </c>
      <c r="K73" s="91">
        <v>363</v>
      </c>
      <c r="L73" s="93">
        <v>461</v>
      </c>
      <c r="M73" s="91">
        <v>425</v>
      </c>
      <c r="N73" s="86"/>
    </row>
    <row r="74" spans="1:14" ht="19.5" customHeight="1" thickBot="1">
      <c r="A74" s="88" t="s">
        <v>5</v>
      </c>
      <c r="B74" s="89">
        <v>15620</v>
      </c>
      <c r="C74" s="89">
        <v>13818</v>
      </c>
      <c r="D74" s="89">
        <v>15322</v>
      </c>
      <c r="E74" s="89">
        <v>12369</v>
      </c>
      <c r="F74" s="89">
        <v>13121</v>
      </c>
      <c r="G74" s="89">
        <v>11018</v>
      </c>
      <c r="H74" s="89">
        <v>12916</v>
      </c>
      <c r="I74" s="89">
        <v>13370</v>
      </c>
      <c r="J74" s="89">
        <v>13766</v>
      </c>
      <c r="K74" s="89">
        <v>13164</v>
      </c>
      <c r="L74" s="89">
        <v>13595</v>
      </c>
      <c r="M74" s="89">
        <v>13308</v>
      </c>
      <c r="N74" s="150"/>
    </row>
    <row r="75" spans="1:14" ht="19.5" customHeight="1">
      <c r="A75" s="239" t="s">
        <v>225</v>
      </c>
      <c r="B75" s="239"/>
      <c r="C75" s="239"/>
      <c r="D75" s="239"/>
      <c r="E75" s="239"/>
      <c r="F75" s="239"/>
      <c r="G75" s="239"/>
      <c r="H75" s="239"/>
      <c r="I75" s="239"/>
      <c r="J75" s="239"/>
      <c r="K75" s="239"/>
      <c r="L75" s="239"/>
      <c r="M75" s="239"/>
      <c r="N75" s="82"/>
    </row>
    <row r="76" spans="1:14" ht="32.25" customHeight="1">
      <c r="A76" s="235" t="s">
        <v>213</v>
      </c>
      <c r="B76" s="235"/>
      <c r="C76" s="235"/>
      <c r="D76" s="235"/>
      <c r="E76" s="235"/>
      <c r="F76" s="235"/>
      <c r="G76" s="235"/>
      <c r="H76" s="235"/>
      <c r="I76" s="235"/>
      <c r="J76" s="235"/>
      <c r="K76" s="235"/>
      <c r="L76" s="235"/>
      <c r="M76" s="235"/>
      <c r="N76" s="172"/>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47">
      <selection activeCell="A69" sqref="A69"/>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3" t="s">
        <v>376</v>
      </c>
      <c r="B1" s="136"/>
      <c r="C1" s="136"/>
      <c r="D1" s="136"/>
      <c r="E1" s="136"/>
      <c r="F1" s="136"/>
      <c r="G1" s="136"/>
      <c r="H1" s="136"/>
      <c r="I1" s="136"/>
      <c r="J1" s="136"/>
      <c r="K1" s="136"/>
      <c r="L1" s="136"/>
      <c r="M1" s="136"/>
      <c r="N1" s="140"/>
    </row>
    <row r="2" spans="1:14" ht="32.25" customHeight="1" thickBot="1" thickTop="1">
      <c r="A2" s="128" t="s">
        <v>137</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6.5" thickTop="1">
      <c r="A3" s="90" t="s">
        <v>193</v>
      </c>
      <c r="B3" s="93">
        <v>53213</v>
      </c>
      <c r="C3" s="91">
        <v>56451</v>
      </c>
      <c r="D3" s="93">
        <v>59185</v>
      </c>
      <c r="E3" s="91">
        <v>60894</v>
      </c>
      <c r="F3" s="93">
        <v>61559</v>
      </c>
      <c r="G3" s="91">
        <v>61690</v>
      </c>
      <c r="H3" s="93">
        <v>75258</v>
      </c>
      <c r="I3" s="91">
        <v>84473</v>
      </c>
      <c r="J3" s="93">
        <v>94767</v>
      </c>
      <c r="K3" s="91">
        <v>103995</v>
      </c>
      <c r="L3" s="93">
        <v>114969</v>
      </c>
      <c r="M3" s="91">
        <v>125680</v>
      </c>
      <c r="N3" s="86"/>
    </row>
    <row r="4" spans="1:14" ht="15.75">
      <c r="A4" s="90" t="s">
        <v>194</v>
      </c>
      <c r="B4" s="93">
        <v>53228</v>
      </c>
      <c r="C4" s="91">
        <v>55966</v>
      </c>
      <c r="D4" s="93">
        <v>58167</v>
      </c>
      <c r="E4" s="91">
        <v>59517</v>
      </c>
      <c r="F4" s="93">
        <v>60817</v>
      </c>
      <c r="G4" s="91">
        <v>61248</v>
      </c>
      <c r="H4" s="93">
        <v>65939</v>
      </c>
      <c r="I4" s="91">
        <v>69978</v>
      </c>
      <c r="J4" s="93">
        <v>75759</v>
      </c>
      <c r="K4" s="91">
        <v>80647</v>
      </c>
      <c r="L4" s="93">
        <v>87487</v>
      </c>
      <c r="M4" s="91">
        <v>93168</v>
      </c>
      <c r="N4" s="86"/>
    </row>
    <row r="5" spans="1:14" ht="15.75">
      <c r="A5" s="90" t="s">
        <v>197</v>
      </c>
      <c r="B5" s="93">
        <v>12721</v>
      </c>
      <c r="C5" s="91">
        <v>13754</v>
      </c>
      <c r="D5" s="93">
        <v>14493</v>
      </c>
      <c r="E5" s="91">
        <v>14928</v>
      </c>
      <c r="F5" s="93">
        <v>15243</v>
      </c>
      <c r="G5" s="91">
        <v>15290</v>
      </c>
      <c r="H5" s="93">
        <v>10580</v>
      </c>
      <c r="I5" s="91">
        <v>9345</v>
      </c>
      <c r="J5" s="93">
        <v>8628</v>
      </c>
      <c r="K5" s="91">
        <v>7568</v>
      </c>
      <c r="L5" s="93">
        <v>7188</v>
      </c>
      <c r="M5" s="91">
        <v>7114</v>
      </c>
      <c r="N5" s="86"/>
    </row>
    <row r="6" spans="1:14" ht="15.75">
      <c r="A6" s="90" t="s">
        <v>195</v>
      </c>
      <c r="B6" s="93">
        <v>5851</v>
      </c>
      <c r="C6" s="91">
        <v>6171</v>
      </c>
      <c r="D6" s="93">
        <v>6438</v>
      </c>
      <c r="E6" s="91">
        <v>6390</v>
      </c>
      <c r="F6" s="93">
        <v>6389</v>
      </c>
      <c r="G6" s="91">
        <v>6356</v>
      </c>
      <c r="H6" s="93">
        <v>6781</v>
      </c>
      <c r="I6" s="91">
        <v>7524</v>
      </c>
      <c r="J6" s="93">
        <v>8017</v>
      </c>
      <c r="K6" s="91">
        <v>8620</v>
      </c>
      <c r="L6" s="93">
        <v>9066</v>
      </c>
      <c r="M6" s="91">
        <v>9484</v>
      </c>
      <c r="N6" s="86"/>
    </row>
    <row r="7" spans="1:14" ht="15.75">
      <c r="A7" s="90" t="s">
        <v>11</v>
      </c>
      <c r="B7" s="93">
        <v>12834</v>
      </c>
      <c r="C7" s="91">
        <v>13358</v>
      </c>
      <c r="D7" s="93">
        <v>13611</v>
      </c>
      <c r="E7" s="91">
        <v>13972</v>
      </c>
      <c r="F7" s="93">
        <v>14164</v>
      </c>
      <c r="G7" s="91">
        <v>14083</v>
      </c>
      <c r="H7" s="93">
        <v>17348</v>
      </c>
      <c r="I7" s="91">
        <v>17935</v>
      </c>
      <c r="J7" s="93">
        <v>18789</v>
      </c>
      <c r="K7" s="91">
        <v>19896</v>
      </c>
      <c r="L7" s="93">
        <v>20982</v>
      </c>
      <c r="M7" s="91">
        <v>22260</v>
      </c>
      <c r="N7" s="86"/>
    </row>
    <row r="8" spans="1:14" ht="15.75">
      <c r="A8" s="90" t="s">
        <v>151</v>
      </c>
      <c r="B8" s="93">
        <v>42373</v>
      </c>
      <c r="C8" s="91">
        <v>20175</v>
      </c>
      <c r="D8" s="93">
        <v>8762</v>
      </c>
      <c r="E8" s="91">
        <v>10293</v>
      </c>
      <c r="F8" s="93">
        <v>18041</v>
      </c>
      <c r="G8" s="91">
        <v>28017</v>
      </c>
      <c r="H8" s="93">
        <v>11592</v>
      </c>
      <c r="I8" s="91">
        <v>9756</v>
      </c>
      <c r="J8" s="93">
        <v>7115</v>
      </c>
      <c r="K8" s="91">
        <v>4473</v>
      </c>
      <c r="L8" s="93">
        <v>1962</v>
      </c>
      <c r="M8" s="91">
        <v>937</v>
      </c>
      <c r="N8" s="86"/>
    </row>
    <row r="9" spans="1:14" ht="15.75">
      <c r="A9" s="90" t="s">
        <v>196</v>
      </c>
      <c r="B9" s="93">
        <v>510052</v>
      </c>
      <c r="C9" s="91">
        <v>527739</v>
      </c>
      <c r="D9" s="93">
        <v>537579</v>
      </c>
      <c r="E9" s="91">
        <v>540255</v>
      </c>
      <c r="F9" s="93">
        <v>540383</v>
      </c>
      <c r="G9" s="91">
        <v>537830</v>
      </c>
      <c r="H9" s="93">
        <v>544399</v>
      </c>
      <c r="I9" s="91">
        <v>545836</v>
      </c>
      <c r="J9" s="93">
        <v>545211</v>
      </c>
      <c r="K9" s="91">
        <v>546198</v>
      </c>
      <c r="L9" s="93">
        <v>546977</v>
      </c>
      <c r="M9" s="91">
        <v>549845</v>
      </c>
      <c r="N9" s="86"/>
    </row>
    <row r="10" spans="1:14" ht="15.75">
      <c r="A10" s="88" t="s">
        <v>5</v>
      </c>
      <c r="B10" s="89">
        <v>690272</v>
      </c>
      <c r="C10" s="89">
        <v>693614</v>
      </c>
      <c r="D10" s="89">
        <v>698235</v>
      </c>
      <c r="E10" s="89">
        <v>706249</v>
      </c>
      <c r="F10" s="89">
        <v>716596</v>
      </c>
      <c r="G10" s="89">
        <v>724514</v>
      </c>
      <c r="H10" s="89">
        <v>731897</v>
      </c>
      <c r="I10" s="89">
        <v>744847</v>
      </c>
      <c r="J10" s="89">
        <v>758286</v>
      </c>
      <c r="K10" s="89">
        <v>771397</v>
      </c>
      <c r="L10" s="89">
        <v>788631</v>
      </c>
      <c r="M10" s="89">
        <v>808488</v>
      </c>
      <c r="N10" s="150"/>
    </row>
    <row r="11" spans="1:14" ht="15">
      <c r="A11" s="17"/>
      <c r="B11" s="69"/>
      <c r="C11" s="69"/>
      <c r="D11" s="69"/>
      <c r="E11" s="69"/>
      <c r="F11" s="69"/>
      <c r="G11" s="69"/>
      <c r="H11" s="69"/>
      <c r="I11" s="69"/>
      <c r="J11" s="69"/>
      <c r="K11" s="69"/>
      <c r="L11" s="69"/>
      <c r="M11" s="69"/>
      <c r="N11" s="204"/>
    </row>
    <row r="12" spans="1:14" ht="32.25" customHeight="1" thickBot="1">
      <c r="A12" s="113" t="s">
        <v>377</v>
      </c>
      <c r="B12" s="136"/>
      <c r="C12" s="136"/>
      <c r="D12" s="136"/>
      <c r="E12" s="136"/>
      <c r="F12" s="136"/>
      <c r="G12" s="136"/>
      <c r="H12" s="136"/>
      <c r="I12" s="136"/>
      <c r="J12" s="136"/>
      <c r="K12" s="136"/>
      <c r="L12" s="136"/>
      <c r="M12" s="136"/>
      <c r="N12" s="140"/>
    </row>
    <row r="13" spans="1:14" ht="32.25" customHeight="1" thickBot="1" thickTop="1">
      <c r="A13" s="128" t="s">
        <v>137</v>
      </c>
      <c r="B13" s="129">
        <v>43190</v>
      </c>
      <c r="C13" s="129">
        <v>43373</v>
      </c>
      <c r="D13" s="129">
        <v>43555</v>
      </c>
      <c r="E13" s="129">
        <v>43738</v>
      </c>
      <c r="F13" s="129">
        <v>43921</v>
      </c>
      <c r="G13" s="129">
        <v>44104</v>
      </c>
      <c r="H13" s="129">
        <v>44286</v>
      </c>
      <c r="I13" s="129">
        <v>44469</v>
      </c>
      <c r="J13" s="129">
        <v>44651</v>
      </c>
      <c r="K13" s="129">
        <v>44834</v>
      </c>
      <c r="L13" s="129">
        <v>45016</v>
      </c>
      <c r="M13" s="129">
        <v>45199</v>
      </c>
      <c r="N13" s="159"/>
    </row>
    <row r="14" spans="1:14" ht="16.5" thickTop="1">
      <c r="A14" s="90" t="s">
        <v>193</v>
      </c>
      <c r="B14" s="124">
        <v>0.07708990079273098</v>
      </c>
      <c r="C14" s="125">
        <v>0.08138676554971497</v>
      </c>
      <c r="D14" s="124">
        <v>0.08476372567974966</v>
      </c>
      <c r="E14" s="125">
        <v>0.08622171500419823</v>
      </c>
      <c r="F14" s="124">
        <v>0.08590474967764264</v>
      </c>
      <c r="G14" s="125">
        <v>0.08514673284436187</v>
      </c>
      <c r="H14" s="124">
        <v>0.10282594408776098</v>
      </c>
      <c r="I14" s="125">
        <v>0.11340986806686473</v>
      </c>
      <c r="J14" s="124">
        <v>0.12497527318188652</v>
      </c>
      <c r="K14" s="125">
        <v>0.1348138507150015</v>
      </c>
      <c r="L14" s="124">
        <v>0.14578300878357559</v>
      </c>
      <c r="M14" s="125">
        <v>0.1554506684081891</v>
      </c>
      <c r="N14" s="180"/>
    </row>
    <row r="15" spans="1:14" ht="15.75">
      <c r="A15" s="90" t="s">
        <v>194</v>
      </c>
      <c r="B15" s="124">
        <v>0.07711163135691437</v>
      </c>
      <c r="C15" s="125">
        <v>0.08068752937512795</v>
      </c>
      <c r="D15" s="124">
        <v>0.08330576381877161</v>
      </c>
      <c r="E15" s="125">
        <v>0.08427197773023395</v>
      </c>
      <c r="F15" s="124">
        <v>0.08486929874015485</v>
      </c>
      <c r="G15" s="125">
        <v>0.0845366687186169</v>
      </c>
      <c r="H15" s="124">
        <v>0.09009327815252692</v>
      </c>
      <c r="I15" s="125">
        <v>0.0939494956682379</v>
      </c>
      <c r="J15" s="124">
        <v>0.09990821405116275</v>
      </c>
      <c r="K15" s="125">
        <v>0.10454668607733761</v>
      </c>
      <c r="L15" s="124">
        <v>0.11093527898345361</v>
      </c>
      <c r="M15" s="125">
        <v>0.11523733190845133</v>
      </c>
      <c r="N15" s="180"/>
    </row>
    <row r="16" spans="1:14" ht="15.75">
      <c r="A16" s="90" t="s">
        <v>197</v>
      </c>
      <c r="B16" s="124">
        <v>0.01842896713179732</v>
      </c>
      <c r="C16" s="125">
        <v>0.019829472876845045</v>
      </c>
      <c r="D16" s="124">
        <v>0.020756622054179465</v>
      </c>
      <c r="E16" s="125">
        <v>0.0211370210789679</v>
      </c>
      <c r="F16" s="124">
        <v>0.021271399784536894</v>
      </c>
      <c r="G16" s="125">
        <v>0.021103801996924836</v>
      </c>
      <c r="H16" s="124">
        <v>0.014455585963598703</v>
      </c>
      <c r="I16" s="125">
        <v>0.012546200763378252</v>
      </c>
      <c r="J16" s="124">
        <v>0.011378292623099992</v>
      </c>
      <c r="K16" s="125">
        <v>0.009810771885293824</v>
      </c>
      <c r="L16" s="124">
        <v>0.009114528848092454</v>
      </c>
      <c r="M16" s="125">
        <v>0.008799141112793264</v>
      </c>
      <c r="N16" s="180"/>
    </row>
    <row r="17" spans="1:14" ht="15.75">
      <c r="A17" s="90" t="s">
        <v>195</v>
      </c>
      <c r="B17" s="124">
        <v>0.008476368735802698</v>
      </c>
      <c r="C17" s="125">
        <v>0.008896879244075236</v>
      </c>
      <c r="D17" s="124">
        <v>0.009220391415497648</v>
      </c>
      <c r="E17" s="125">
        <v>0.009047800421664315</v>
      </c>
      <c r="F17" s="124">
        <v>0.00891576285661656</v>
      </c>
      <c r="G17" s="125">
        <v>0.008772777337635988</v>
      </c>
      <c r="H17" s="124">
        <v>0.009264964878937883</v>
      </c>
      <c r="I17" s="125">
        <v>0.010101403375458316</v>
      </c>
      <c r="J17" s="124">
        <v>0.01057252804350865</v>
      </c>
      <c r="K17" s="125">
        <v>0.011174531402118494</v>
      </c>
      <c r="L17" s="124">
        <v>0.011495870692377043</v>
      </c>
      <c r="M17" s="125">
        <v>0.011730538981407268</v>
      </c>
      <c r="N17" s="180"/>
    </row>
    <row r="18" spans="1:14" ht="15.75">
      <c r="A18" s="90" t="s">
        <v>11</v>
      </c>
      <c r="B18" s="124">
        <v>0.018592670715312225</v>
      </c>
      <c r="C18" s="125">
        <v>0.019258550144604925</v>
      </c>
      <c r="D18" s="124">
        <v>0.019493437023351736</v>
      </c>
      <c r="E18" s="125">
        <v>0.019783390843739247</v>
      </c>
      <c r="F18" s="124">
        <v>0.019765669917219744</v>
      </c>
      <c r="G18" s="125">
        <v>0.01943785765354431</v>
      </c>
      <c r="H18" s="124">
        <v>0.023702788780388496</v>
      </c>
      <c r="I18" s="125">
        <v>0.02407877053945307</v>
      </c>
      <c r="J18" s="124">
        <v>0.02477824989515829</v>
      </c>
      <c r="K18" s="125">
        <v>0.025792166679414103</v>
      </c>
      <c r="L18" s="124">
        <v>0.026605598816176388</v>
      </c>
      <c r="M18" s="125">
        <v>0.02753287618369104</v>
      </c>
      <c r="N18" s="180"/>
    </row>
    <row r="19" spans="1:14" ht="15.75">
      <c r="A19" s="90" t="s">
        <v>151</v>
      </c>
      <c r="B19" s="124">
        <v>0.061385946409531315</v>
      </c>
      <c r="C19" s="125">
        <v>0.029086783138748643</v>
      </c>
      <c r="D19" s="124">
        <v>0.012548783718948492</v>
      </c>
      <c r="E19" s="125">
        <v>0.014574179928042375</v>
      </c>
      <c r="F19" s="124">
        <v>0.02517597083991538</v>
      </c>
      <c r="G19" s="125">
        <v>0.03867006020587594</v>
      </c>
      <c r="H19" s="124">
        <v>0.015838294186203795</v>
      </c>
      <c r="I19" s="125">
        <v>0.01309799193659906</v>
      </c>
      <c r="J19" s="124">
        <v>0.009383003246796064</v>
      </c>
      <c r="K19" s="125">
        <v>0.005798570645206036</v>
      </c>
      <c r="L19" s="211">
        <v>0.002487855537000194</v>
      </c>
      <c r="M19" s="212">
        <v>0.001158953503329672</v>
      </c>
      <c r="N19" s="180"/>
    </row>
    <row r="20" spans="1:14" ht="15.75">
      <c r="A20" s="90" t="s">
        <v>196</v>
      </c>
      <c r="B20" s="124">
        <v>0.738914514857911</v>
      </c>
      <c r="C20" s="125">
        <v>0.7608540196708832</v>
      </c>
      <c r="D20" s="124">
        <v>0.7699112762895014</v>
      </c>
      <c r="E20" s="125">
        <v>0.764963914993154</v>
      </c>
      <c r="F20" s="124">
        <v>0.7540971481839139</v>
      </c>
      <c r="G20" s="125">
        <v>0.7423321012430402</v>
      </c>
      <c r="H20" s="124">
        <v>0.7438191439505832</v>
      </c>
      <c r="I20" s="125">
        <v>0.7328162696500087</v>
      </c>
      <c r="J20" s="124">
        <v>0.7190044389583877</v>
      </c>
      <c r="K20" s="125">
        <v>0.7080634225956285</v>
      </c>
      <c r="L20" s="124">
        <v>0.6935778583393247</v>
      </c>
      <c r="M20" s="125">
        <v>0.6800904899021383</v>
      </c>
      <c r="N20" s="180"/>
    </row>
    <row r="21" spans="1:14" ht="15.75">
      <c r="A21" s="88" t="s">
        <v>5</v>
      </c>
      <c r="B21" s="137">
        <v>1</v>
      </c>
      <c r="C21" s="137">
        <v>1</v>
      </c>
      <c r="D21" s="137">
        <v>1</v>
      </c>
      <c r="E21" s="137">
        <v>1</v>
      </c>
      <c r="F21" s="137">
        <v>1</v>
      </c>
      <c r="G21" s="137">
        <v>1</v>
      </c>
      <c r="H21" s="137">
        <v>1</v>
      </c>
      <c r="I21" s="137">
        <v>1</v>
      </c>
      <c r="J21" s="137">
        <v>1</v>
      </c>
      <c r="K21" s="137">
        <v>1</v>
      </c>
      <c r="L21" s="137">
        <v>1</v>
      </c>
      <c r="M21" s="137">
        <v>1</v>
      </c>
      <c r="N21" s="181"/>
    </row>
    <row r="22" spans="1:14" ht="15">
      <c r="A22" s="17"/>
      <c r="B22" s="17"/>
      <c r="C22" s="18"/>
      <c r="D22" s="18"/>
      <c r="E22" s="18"/>
      <c r="F22" s="18"/>
      <c r="G22" s="18"/>
      <c r="H22" s="18"/>
      <c r="I22" s="48"/>
      <c r="J22" s="48"/>
      <c r="K22" s="18"/>
      <c r="L22" s="18"/>
      <c r="M22" s="48"/>
      <c r="N22" s="35"/>
    </row>
    <row r="23" spans="1:14" ht="32.25" customHeight="1" thickBot="1">
      <c r="A23" s="113" t="s">
        <v>378</v>
      </c>
      <c r="B23" s="136"/>
      <c r="C23" s="136"/>
      <c r="D23" s="136"/>
      <c r="E23" s="136"/>
      <c r="F23" s="136"/>
      <c r="G23" s="136"/>
      <c r="H23" s="136"/>
      <c r="I23" s="136"/>
      <c r="J23" s="136"/>
      <c r="K23" s="136"/>
      <c r="L23" s="136"/>
      <c r="M23" s="136"/>
      <c r="N23" s="140"/>
    </row>
    <row r="24" spans="1:14" ht="32.25" customHeight="1" thickBot="1" thickTop="1">
      <c r="A24" s="128" t="s">
        <v>137</v>
      </c>
      <c r="B24" s="130" t="s">
        <v>236</v>
      </c>
      <c r="C24" s="130" t="s">
        <v>237</v>
      </c>
      <c r="D24" s="130" t="s">
        <v>238</v>
      </c>
      <c r="E24" s="130" t="s">
        <v>239</v>
      </c>
      <c r="F24" s="130" t="s">
        <v>240</v>
      </c>
      <c r="G24" s="130" t="s">
        <v>241</v>
      </c>
      <c r="H24" s="130" t="s">
        <v>242</v>
      </c>
      <c r="I24" s="130" t="s">
        <v>243</v>
      </c>
      <c r="J24" s="130" t="s">
        <v>244</v>
      </c>
      <c r="K24" s="130" t="s">
        <v>249</v>
      </c>
      <c r="L24" s="130" t="s">
        <v>246</v>
      </c>
      <c r="M24" s="130" t="s">
        <v>250</v>
      </c>
      <c r="N24" s="160"/>
    </row>
    <row r="25" spans="1:14" ht="16.5" thickTop="1">
      <c r="A25" s="90" t="s">
        <v>193</v>
      </c>
      <c r="B25" s="93">
        <v>1821</v>
      </c>
      <c r="C25" s="91">
        <v>2190</v>
      </c>
      <c r="D25" s="93">
        <v>2637</v>
      </c>
      <c r="E25" s="91">
        <v>2556</v>
      </c>
      <c r="F25" s="93">
        <v>3649</v>
      </c>
      <c r="G25" s="91">
        <v>1348</v>
      </c>
      <c r="H25" s="93">
        <v>4729</v>
      </c>
      <c r="I25" s="91">
        <v>7924</v>
      </c>
      <c r="J25" s="93">
        <v>8802</v>
      </c>
      <c r="K25" s="91">
        <v>7888</v>
      </c>
      <c r="L25" s="93">
        <v>9795</v>
      </c>
      <c r="M25" s="91">
        <v>10761</v>
      </c>
      <c r="N25" s="86"/>
    </row>
    <row r="26" spans="1:14" ht="15.75">
      <c r="A26" s="90" t="s">
        <v>194</v>
      </c>
      <c r="B26" s="93">
        <v>1366</v>
      </c>
      <c r="C26" s="91">
        <v>1393</v>
      </c>
      <c r="D26" s="93">
        <v>2001</v>
      </c>
      <c r="E26" s="91">
        <v>1992</v>
      </c>
      <c r="F26" s="93">
        <v>2411</v>
      </c>
      <c r="G26" s="91">
        <v>1980</v>
      </c>
      <c r="H26" s="93">
        <v>2967</v>
      </c>
      <c r="I26" s="91">
        <v>4188</v>
      </c>
      <c r="J26" s="93">
        <v>5963</v>
      </c>
      <c r="K26" s="91">
        <v>4933</v>
      </c>
      <c r="L26" s="93">
        <v>7152</v>
      </c>
      <c r="M26" s="91">
        <v>6155</v>
      </c>
      <c r="N26" s="86"/>
    </row>
    <row r="27" spans="1:14" ht="15.75">
      <c r="A27" s="90" t="s">
        <v>197</v>
      </c>
      <c r="B27" s="93">
        <v>295</v>
      </c>
      <c r="C27" s="91">
        <v>262</v>
      </c>
      <c r="D27" s="93">
        <v>340</v>
      </c>
      <c r="E27" s="91">
        <v>307</v>
      </c>
      <c r="F27" s="93">
        <v>334</v>
      </c>
      <c r="G27" s="91">
        <v>301</v>
      </c>
      <c r="H27" s="93">
        <v>239</v>
      </c>
      <c r="I27" s="91">
        <v>232</v>
      </c>
      <c r="J27" s="93">
        <v>243</v>
      </c>
      <c r="K27" s="91">
        <v>213</v>
      </c>
      <c r="L27" s="93">
        <v>277</v>
      </c>
      <c r="M27" s="91">
        <v>290</v>
      </c>
      <c r="N27" s="86"/>
    </row>
    <row r="28" spans="1:14" ht="15.75">
      <c r="A28" s="90" t="s">
        <v>195</v>
      </c>
      <c r="B28" s="93">
        <v>95</v>
      </c>
      <c r="C28" s="91">
        <v>129</v>
      </c>
      <c r="D28" s="93">
        <v>168</v>
      </c>
      <c r="E28" s="91">
        <v>133</v>
      </c>
      <c r="F28" s="93">
        <v>157</v>
      </c>
      <c r="G28" s="91">
        <v>114</v>
      </c>
      <c r="H28" s="93">
        <v>209</v>
      </c>
      <c r="I28" s="91">
        <v>245</v>
      </c>
      <c r="J28" s="93">
        <v>371</v>
      </c>
      <c r="K28" s="91">
        <v>260</v>
      </c>
      <c r="L28" s="93">
        <v>378</v>
      </c>
      <c r="M28" s="91">
        <v>433</v>
      </c>
      <c r="N28" s="86"/>
    </row>
    <row r="29" spans="1:14" ht="15.75">
      <c r="A29" s="90" t="s">
        <v>11</v>
      </c>
      <c r="B29" s="93">
        <v>146</v>
      </c>
      <c r="C29" s="91">
        <v>172</v>
      </c>
      <c r="D29" s="93">
        <v>233</v>
      </c>
      <c r="E29" s="91">
        <v>215</v>
      </c>
      <c r="F29" s="93">
        <v>241</v>
      </c>
      <c r="G29" s="91">
        <v>183</v>
      </c>
      <c r="H29" s="93">
        <v>399</v>
      </c>
      <c r="I29" s="91">
        <v>574</v>
      </c>
      <c r="J29" s="93">
        <v>877</v>
      </c>
      <c r="K29" s="91">
        <v>794</v>
      </c>
      <c r="L29" s="93">
        <v>1028</v>
      </c>
      <c r="M29" s="91">
        <v>915</v>
      </c>
      <c r="N29" s="86"/>
    </row>
    <row r="30" spans="1:14" ht="15.75">
      <c r="A30" s="90" t="s">
        <v>151</v>
      </c>
      <c r="B30" s="93">
        <v>565</v>
      </c>
      <c r="C30" s="91">
        <v>1006</v>
      </c>
      <c r="D30" s="93">
        <v>1313</v>
      </c>
      <c r="E30" s="91">
        <v>2435</v>
      </c>
      <c r="F30" s="93">
        <v>4392</v>
      </c>
      <c r="G30" s="91">
        <v>1762</v>
      </c>
      <c r="H30" s="93">
        <v>1984</v>
      </c>
      <c r="I30" s="91">
        <v>644</v>
      </c>
      <c r="J30" s="93">
        <v>42</v>
      </c>
      <c r="K30" s="91">
        <v>5</v>
      </c>
      <c r="L30" s="93">
        <v>2</v>
      </c>
      <c r="M30" s="91">
        <v>1</v>
      </c>
      <c r="N30" s="86"/>
    </row>
    <row r="31" spans="1:14" ht="15.75">
      <c r="A31" s="90" t="s">
        <v>196</v>
      </c>
      <c r="B31" s="93">
        <v>8652</v>
      </c>
      <c r="C31" s="91">
        <v>9159</v>
      </c>
      <c r="D31" s="93">
        <v>9617</v>
      </c>
      <c r="E31" s="91">
        <v>10292</v>
      </c>
      <c r="F31" s="93">
        <v>9207</v>
      </c>
      <c r="G31" s="91">
        <v>11229</v>
      </c>
      <c r="H31" s="93">
        <v>7073</v>
      </c>
      <c r="I31" s="91">
        <v>10152</v>
      </c>
      <c r="J31" s="93">
        <v>8173</v>
      </c>
      <c r="K31" s="91">
        <v>9472</v>
      </c>
      <c r="L31" s="93">
        <v>9945</v>
      </c>
      <c r="M31" s="91">
        <v>11548</v>
      </c>
      <c r="N31" s="86"/>
    </row>
    <row r="32" spans="1:14" ht="15.75">
      <c r="A32" s="88" t="s">
        <v>5</v>
      </c>
      <c r="B32" s="89">
        <v>12940</v>
      </c>
      <c r="C32" s="89">
        <v>14311</v>
      </c>
      <c r="D32" s="89">
        <v>16309</v>
      </c>
      <c r="E32" s="89">
        <v>17930</v>
      </c>
      <c r="F32" s="89">
        <v>20391</v>
      </c>
      <c r="G32" s="89">
        <v>16917</v>
      </c>
      <c r="H32" s="89">
        <v>17600</v>
      </c>
      <c r="I32" s="89">
        <v>23959</v>
      </c>
      <c r="J32" s="89">
        <v>24471</v>
      </c>
      <c r="K32" s="89">
        <v>23565</v>
      </c>
      <c r="L32" s="89">
        <v>28577</v>
      </c>
      <c r="M32" s="89">
        <v>30103</v>
      </c>
      <c r="N32" s="150"/>
    </row>
    <row r="33" spans="1:14" ht="15">
      <c r="A33" s="17"/>
      <c r="B33" s="69"/>
      <c r="C33" s="69"/>
      <c r="D33" s="69"/>
      <c r="E33" s="69"/>
      <c r="F33" s="69"/>
      <c r="G33" s="69"/>
      <c r="H33" s="69"/>
      <c r="I33" s="69"/>
      <c r="J33" s="69"/>
      <c r="K33" s="69"/>
      <c r="L33" s="69"/>
      <c r="M33" s="69"/>
      <c r="N33" s="204"/>
    </row>
    <row r="34" spans="1:14" ht="32.25" customHeight="1" thickBot="1">
      <c r="A34" s="113" t="s">
        <v>379</v>
      </c>
      <c r="B34" s="136"/>
      <c r="C34" s="136"/>
      <c r="D34" s="136"/>
      <c r="E34" s="136"/>
      <c r="F34" s="136"/>
      <c r="G34" s="136"/>
      <c r="H34" s="136"/>
      <c r="I34" s="136"/>
      <c r="J34" s="136"/>
      <c r="K34" s="136"/>
      <c r="L34" s="136"/>
      <c r="M34" s="136"/>
      <c r="N34" s="140"/>
    </row>
    <row r="35" spans="1:14" ht="32.25" customHeight="1" thickBot="1" thickTop="1">
      <c r="A35" s="128" t="s">
        <v>137</v>
      </c>
      <c r="B35" s="130" t="s">
        <v>236</v>
      </c>
      <c r="C35" s="130" t="s">
        <v>237</v>
      </c>
      <c r="D35" s="130" t="s">
        <v>238</v>
      </c>
      <c r="E35" s="130" t="s">
        <v>239</v>
      </c>
      <c r="F35" s="130" t="s">
        <v>240</v>
      </c>
      <c r="G35" s="130" t="s">
        <v>241</v>
      </c>
      <c r="H35" s="130" t="s">
        <v>242</v>
      </c>
      <c r="I35" s="130" t="s">
        <v>243</v>
      </c>
      <c r="J35" s="130" t="s">
        <v>244</v>
      </c>
      <c r="K35" s="130" t="s">
        <v>249</v>
      </c>
      <c r="L35" s="130" t="s">
        <v>246</v>
      </c>
      <c r="M35" s="130" t="s">
        <v>250</v>
      </c>
      <c r="N35" s="160"/>
    </row>
    <row r="36" spans="1:14" ht="16.5" thickTop="1">
      <c r="A36" s="90" t="s">
        <v>193</v>
      </c>
      <c r="B36" s="124">
        <v>0.14072642967542504</v>
      </c>
      <c r="C36" s="125">
        <v>0.15302913842498778</v>
      </c>
      <c r="D36" s="124">
        <v>0.1616898644919983</v>
      </c>
      <c r="E36" s="125">
        <v>0.14255437813720023</v>
      </c>
      <c r="F36" s="124">
        <v>0.1789514982099946</v>
      </c>
      <c r="G36" s="125">
        <v>0.07968315895253296</v>
      </c>
      <c r="H36" s="124">
        <v>0.2686931818181818</v>
      </c>
      <c r="I36" s="125">
        <v>0.3307316665971034</v>
      </c>
      <c r="J36" s="124">
        <v>0.3596910628907687</v>
      </c>
      <c r="K36" s="125">
        <v>0.3347337152556758</v>
      </c>
      <c r="L36" s="124">
        <v>0.3427581621583791</v>
      </c>
      <c r="M36" s="125">
        <v>0.35747267714181313</v>
      </c>
      <c r="N36" s="180"/>
    </row>
    <row r="37" spans="1:14" ht="15.75">
      <c r="A37" s="90" t="s">
        <v>194</v>
      </c>
      <c r="B37" s="124">
        <v>0.10556414219474498</v>
      </c>
      <c r="C37" s="125">
        <v>0.09733771224931871</v>
      </c>
      <c r="D37" s="124">
        <v>0.12269299159973021</v>
      </c>
      <c r="E37" s="125">
        <v>0.11109871723368656</v>
      </c>
      <c r="F37" s="124">
        <v>0.11823843852680103</v>
      </c>
      <c r="G37" s="125">
        <v>0.11704202872849796</v>
      </c>
      <c r="H37" s="124">
        <v>0.16857954545454545</v>
      </c>
      <c r="I37" s="125">
        <v>0.1747986142994282</v>
      </c>
      <c r="J37" s="124">
        <v>0.24367618814106493</v>
      </c>
      <c r="K37" s="125">
        <v>0.20933587948228305</v>
      </c>
      <c r="L37" s="124">
        <v>0.25027119711656226</v>
      </c>
      <c r="M37" s="125">
        <v>0.20446467129521975</v>
      </c>
      <c r="N37" s="180"/>
    </row>
    <row r="38" spans="1:14" ht="15.75">
      <c r="A38" s="90" t="s">
        <v>197</v>
      </c>
      <c r="B38" s="124">
        <v>0.022797527047913446</v>
      </c>
      <c r="C38" s="125">
        <v>0.018307595555866116</v>
      </c>
      <c r="D38" s="124">
        <v>0.020847384879514378</v>
      </c>
      <c r="E38" s="125">
        <v>0.01712214166201896</v>
      </c>
      <c r="F38" s="124">
        <v>0.01637977539110392</v>
      </c>
      <c r="G38" s="125">
        <v>0.01779275285216055</v>
      </c>
      <c r="H38" s="124">
        <v>0.013579545454545455</v>
      </c>
      <c r="I38" s="125">
        <v>0.009683208815059059</v>
      </c>
      <c r="J38" s="124">
        <v>0.009930121368150056</v>
      </c>
      <c r="K38" s="125">
        <v>0.009038828771483131</v>
      </c>
      <c r="L38" s="124">
        <v>0.009693109843580502</v>
      </c>
      <c r="M38" s="125">
        <v>0.009633591336411654</v>
      </c>
      <c r="N38" s="180"/>
    </row>
    <row r="39" spans="1:14" ht="15.75">
      <c r="A39" s="90" t="s">
        <v>195</v>
      </c>
      <c r="B39" s="124">
        <v>0.007341576506955177</v>
      </c>
      <c r="C39" s="125">
        <v>0.009014045140102019</v>
      </c>
      <c r="D39" s="124">
        <v>0.01030106076399534</v>
      </c>
      <c r="E39" s="125">
        <v>0.007417735638594534</v>
      </c>
      <c r="F39" s="124">
        <v>0.00769947525869256</v>
      </c>
      <c r="G39" s="125">
        <v>0.006738783472246853</v>
      </c>
      <c r="H39" s="124">
        <v>0.011875</v>
      </c>
      <c r="I39" s="125">
        <v>0.01022580241245461</v>
      </c>
      <c r="J39" s="124">
        <v>0.01516080258264885</v>
      </c>
      <c r="K39" s="125">
        <v>0.01103331211542542</v>
      </c>
      <c r="L39" s="124">
        <v>0.013227420652972671</v>
      </c>
      <c r="M39" s="125">
        <v>0.01438394844367671</v>
      </c>
      <c r="N39" s="180"/>
    </row>
    <row r="40" spans="1:14" ht="15.75">
      <c r="A40" s="90" t="s">
        <v>11</v>
      </c>
      <c r="B40" s="124">
        <v>0.011282843894899537</v>
      </c>
      <c r="C40" s="125">
        <v>0.01201872685346936</v>
      </c>
      <c r="D40" s="124">
        <v>0.014286590226255442</v>
      </c>
      <c r="E40" s="125">
        <v>0.011991076408254323</v>
      </c>
      <c r="F40" s="124">
        <v>0.01181893972831151</v>
      </c>
      <c r="G40" s="125">
        <v>0.010817520837027842</v>
      </c>
      <c r="H40" s="124">
        <v>0.022670454545454546</v>
      </c>
      <c r="I40" s="125">
        <v>0.023957594223465085</v>
      </c>
      <c r="J40" s="124">
        <v>0.035838339258714394</v>
      </c>
      <c r="K40" s="125">
        <v>0.033694037767876085</v>
      </c>
      <c r="L40" s="124">
        <v>0.035972985267872765</v>
      </c>
      <c r="M40" s="125">
        <v>0.030395641630402287</v>
      </c>
      <c r="N40" s="180"/>
    </row>
    <row r="41" spans="1:14" ht="15.75">
      <c r="A41" s="90" t="s">
        <v>151</v>
      </c>
      <c r="B41" s="124">
        <v>0.04366306027820711</v>
      </c>
      <c r="C41" s="125">
        <v>0.07029557682901265</v>
      </c>
      <c r="D41" s="124">
        <v>0.08050769513765406</v>
      </c>
      <c r="E41" s="125">
        <v>0.1358059118795315</v>
      </c>
      <c r="F41" s="124">
        <v>0.21538914226864794</v>
      </c>
      <c r="G41" s="125">
        <v>0.1041555831412189</v>
      </c>
      <c r="H41" s="124">
        <v>0.11272727272727273</v>
      </c>
      <c r="I41" s="125">
        <v>0.026879252055594976</v>
      </c>
      <c r="J41" s="124">
        <v>0.001716317273507417</v>
      </c>
      <c r="K41" s="125">
        <v>0.0002121790791427965</v>
      </c>
      <c r="L41" s="124">
        <v>6.998635266123106E-05</v>
      </c>
      <c r="M41" s="125">
        <v>3.321928047038501E-05</v>
      </c>
      <c r="N41" s="180"/>
    </row>
    <row r="42" spans="1:14" ht="15.75">
      <c r="A42" s="90" t="s">
        <v>196</v>
      </c>
      <c r="B42" s="124">
        <v>0.6686244204018548</v>
      </c>
      <c r="C42" s="125">
        <v>0.6399972049472433</v>
      </c>
      <c r="D42" s="124">
        <v>0.5896744129008523</v>
      </c>
      <c r="E42" s="125">
        <v>0.5740100390407139</v>
      </c>
      <c r="F42" s="124">
        <v>0.45152273061644843</v>
      </c>
      <c r="G42" s="125">
        <v>0.6637701720163149</v>
      </c>
      <c r="H42" s="124">
        <v>0.401875</v>
      </c>
      <c r="I42" s="125">
        <v>0.4237238615968947</v>
      </c>
      <c r="J42" s="124">
        <v>0.3339871684851457</v>
      </c>
      <c r="K42" s="125">
        <v>0.40195204752811375</v>
      </c>
      <c r="L42" s="124">
        <v>0.34800713860797144</v>
      </c>
      <c r="M42" s="125">
        <v>0.3836162508720061</v>
      </c>
      <c r="N42" s="180"/>
    </row>
    <row r="43" spans="1:14" ht="15.75">
      <c r="A43" s="88" t="s">
        <v>5</v>
      </c>
      <c r="B43" s="137">
        <v>1</v>
      </c>
      <c r="C43" s="137">
        <v>1</v>
      </c>
      <c r="D43" s="137">
        <v>1</v>
      </c>
      <c r="E43" s="137">
        <v>1</v>
      </c>
      <c r="F43" s="137">
        <v>1</v>
      </c>
      <c r="G43" s="137">
        <v>1</v>
      </c>
      <c r="H43" s="137">
        <v>1</v>
      </c>
      <c r="I43" s="137">
        <v>1</v>
      </c>
      <c r="J43" s="137">
        <v>1</v>
      </c>
      <c r="K43" s="137">
        <v>1</v>
      </c>
      <c r="L43" s="137">
        <v>1</v>
      </c>
      <c r="M43" s="137">
        <v>1</v>
      </c>
      <c r="N43" s="181"/>
    </row>
    <row r="44" spans="1:14" ht="15">
      <c r="A44" s="17"/>
      <c r="B44" s="17"/>
      <c r="C44" s="18"/>
      <c r="D44" s="18"/>
      <c r="E44" s="18"/>
      <c r="F44" s="18"/>
      <c r="G44" s="18"/>
      <c r="H44" s="18"/>
      <c r="I44" s="48"/>
      <c r="J44" s="48"/>
      <c r="K44" s="18"/>
      <c r="L44" s="18"/>
      <c r="M44" s="48"/>
      <c r="N44" s="35"/>
    </row>
    <row r="45" spans="1:14" ht="32.25" customHeight="1" thickBot="1">
      <c r="A45" s="113" t="s">
        <v>380</v>
      </c>
      <c r="B45" s="136"/>
      <c r="C45" s="136"/>
      <c r="D45" s="136"/>
      <c r="E45" s="136"/>
      <c r="F45" s="136"/>
      <c r="G45" s="136"/>
      <c r="H45" s="136"/>
      <c r="I45" s="136"/>
      <c r="J45" s="136"/>
      <c r="K45" s="136"/>
      <c r="L45" s="136"/>
      <c r="M45" s="136"/>
      <c r="N45" s="140"/>
    </row>
    <row r="46" spans="1:14" ht="32.25" customHeight="1" thickBot="1" thickTop="1">
      <c r="A46" s="128" t="s">
        <v>137</v>
      </c>
      <c r="B46" s="130" t="s">
        <v>236</v>
      </c>
      <c r="C46" s="130" t="s">
        <v>237</v>
      </c>
      <c r="D46" s="130" t="s">
        <v>238</v>
      </c>
      <c r="E46" s="130" t="s">
        <v>239</v>
      </c>
      <c r="F46" s="130" t="s">
        <v>240</v>
      </c>
      <c r="G46" s="130" t="s">
        <v>241</v>
      </c>
      <c r="H46" s="130" t="s">
        <v>242</v>
      </c>
      <c r="I46" s="130" t="s">
        <v>243</v>
      </c>
      <c r="J46" s="130" t="s">
        <v>244</v>
      </c>
      <c r="K46" s="130" t="s">
        <v>249</v>
      </c>
      <c r="L46" s="130" t="s">
        <v>246</v>
      </c>
      <c r="M46" s="130" t="s">
        <v>250</v>
      </c>
      <c r="N46" s="160"/>
    </row>
    <row r="47" spans="1:14" ht="16.5" thickTop="1">
      <c r="A47" s="90" t="s">
        <v>193</v>
      </c>
      <c r="B47" s="93">
        <v>563</v>
      </c>
      <c r="C47" s="91">
        <v>520</v>
      </c>
      <c r="D47" s="93">
        <v>616</v>
      </c>
      <c r="E47" s="91">
        <v>531</v>
      </c>
      <c r="F47" s="93">
        <v>520</v>
      </c>
      <c r="G47" s="91">
        <v>556</v>
      </c>
      <c r="H47" s="93">
        <v>634</v>
      </c>
      <c r="I47" s="91">
        <v>676</v>
      </c>
      <c r="J47" s="93">
        <v>637</v>
      </c>
      <c r="K47" s="91">
        <v>745</v>
      </c>
      <c r="L47" s="93">
        <v>855</v>
      </c>
      <c r="M47" s="91">
        <v>921</v>
      </c>
      <c r="N47" s="86"/>
    </row>
    <row r="48" spans="1:14" ht="15.75">
      <c r="A48" s="90" t="s">
        <v>194</v>
      </c>
      <c r="B48" s="93">
        <v>767</v>
      </c>
      <c r="C48" s="91">
        <v>609</v>
      </c>
      <c r="D48" s="93">
        <v>806</v>
      </c>
      <c r="E48" s="91">
        <v>584</v>
      </c>
      <c r="F48" s="93">
        <v>663</v>
      </c>
      <c r="G48" s="91">
        <v>559</v>
      </c>
      <c r="H48" s="93">
        <v>838</v>
      </c>
      <c r="I48" s="91">
        <v>829</v>
      </c>
      <c r="J48" s="93">
        <v>852</v>
      </c>
      <c r="K48" s="91">
        <v>702</v>
      </c>
      <c r="L48" s="93">
        <v>865</v>
      </c>
      <c r="M48" s="91">
        <v>804</v>
      </c>
      <c r="N48" s="86"/>
    </row>
    <row r="49" spans="1:14" ht="15.75">
      <c r="A49" s="90" t="s">
        <v>197</v>
      </c>
      <c r="B49" s="93">
        <v>220</v>
      </c>
      <c r="C49" s="91">
        <v>219</v>
      </c>
      <c r="D49" s="93">
        <v>253</v>
      </c>
      <c r="E49" s="91">
        <v>237</v>
      </c>
      <c r="F49" s="93">
        <v>231</v>
      </c>
      <c r="G49" s="91">
        <v>216</v>
      </c>
      <c r="H49" s="93">
        <v>220</v>
      </c>
      <c r="I49" s="91">
        <v>210</v>
      </c>
      <c r="J49" s="93">
        <v>152</v>
      </c>
      <c r="K49" s="91">
        <v>179</v>
      </c>
      <c r="L49" s="93">
        <v>142</v>
      </c>
      <c r="M49" s="91">
        <v>138</v>
      </c>
      <c r="N49" s="86"/>
    </row>
    <row r="50" spans="1:14" ht="15.75">
      <c r="A50" s="90" t="s">
        <v>195</v>
      </c>
      <c r="B50" s="93">
        <v>112</v>
      </c>
      <c r="C50" s="91">
        <v>101</v>
      </c>
      <c r="D50" s="93">
        <v>108</v>
      </c>
      <c r="E50" s="91">
        <v>104</v>
      </c>
      <c r="F50" s="93">
        <v>104</v>
      </c>
      <c r="G50" s="91">
        <v>102</v>
      </c>
      <c r="H50" s="93">
        <v>103</v>
      </c>
      <c r="I50" s="91">
        <v>117</v>
      </c>
      <c r="J50" s="93">
        <v>144</v>
      </c>
      <c r="K50" s="91">
        <v>140</v>
      </c>
      <c r="L50" s="93">
        <v>150</v>
      </c>
      <c r="M50" s="91">
        <v>131</v>
      </c>
      <c r="N50" s="86"/>
    </row>
    <row r="51" spans="1:14" ht="15.75">
      <c r="A51" s="90" t="s">
        <v>11</v>
      </c>
      <c r="B51" s="93">
        <v>397</v>
      </c>
      <c r="C51" s="91">
        <v>366</v>
      </c>
      <c r="D51" s="93">
        <v>434</v>
      </c>
      <c r="E51" s="91">
        <v>333</v>
      </c>
      <c r="F51" s="93">
        <v>384</v>
      </c>
      <c r="G51" s="91">
        <v>273</v>
      </c>
      <c r="H51" s="93">
        <v>349</v>
      </c>
      <c r="I51" s="91">
        <v>436</v>
      </c>
      <c r="J51" s="93">
        <v>515</v>
      </c>
      <c r="K51" s="91">
        <v>469</v>
      </c>
      <c r="L51" s="93">
        <v>480</v>
      </c>
      <c r="M51" s="91">
        <v>432</v>
      </c>
      <c r="N51" s="86"/>
    </row>
    <row r="52" spans="1:14" ht="15.75">
      <c r="A52" s="90" t="s">
        <v>151</v>
      </c>
      <c r="B52" s="93">
        <v>2987</v>
      </c>
      <c r="C52" s="91">
        <v>2204</v>
      </c>
      <c r="D52" s="93">
        <v>1350</v>
      </c>
      <c r="E52" s="91">
        <v>600</v>
      </c>
      <c r="F52" s="93">
        <v>182</v>
      </c>
      <c r="G52" s="91">
        <v>109</v>
      </c>
      <c r="H52" s="93">
        <v>220</v>
      </c>
      <c r="I52" s="91">
        <v>117</v>
      </c>
      <c r="J52" s="93">
        <v>153</v>
      </c>
      <c r="K52" s="91">
        <v>115</v>
      </c>
      <c r="L52" s="93">
        <v>114</v>
      </c>
      <c r="M52" s="91">
        <v>304</v>
      </c>
      <c r="N52" s="86"/>
    </row>
    <row r="53" spans="1:14" ht="15.75">
      <c r="A53" s="90" t="s">
        <v>196</v>
      </c>
      <c r="B53" s="93">
        <v>10574</v>
      </c>
      <c r="C53" s="91">
        <v>9799</v>
      </c>
      <c r="D53" s="93">
        <v>11755</v>
      </c>
      <c r="E53" s="91">
        <v>9980</v>
      </c>
      <c r="F53" s="93">
        <v>11037</v>
      </c>
      <c r="G53" s="91">
        <v>9203</v>
      </c>
      <c r="H53" s="93">
        <v>10552</v>
      </c>
      <c r="I53" s="91">
        <v>10985</v>
      </c>
      <c r="J53" s="93">
        <v>11313</v>
      </c>
      <c r="K53" s="91">
        <v>10814</v>
      </c>
      <c r="L53" s="93">
        <v>10989</v>
      </c>
      <c r="M53" s="91">
        <v>10578</v>
      </c>
      <c r="N53" s="86"/>
    </row>
    <row r="54" spans="1:14" ht="15.75">
      <c r="A54" s="88" t="s">
        <v>5</v>
      </c>
      <c r="B54" s="89">
        <v>15620</v>
      </c>
      <c r="C54" s="89">
        <v>13818</v>
      </c>
      <c r="D54" s="89">
        <v>15322</v>
      </c>
      <c r="E54" s="89">
        <v>12369</v>
      </c>
      <c r="F54" s="89">
        <v>13121</v>
      </c>
      <c r="G54" s="89">
        <v>11018</v>
      </c>
      <c r="H54" s="89">
        <v>12916</v>
      </c>
      <c r="I54" s="89">
        <v>13370</v>
      </c>
      <c r="J54" s="89">
        <v>13766</v>
      </c>
      <c r="K54" s="89">
        <v>13164</v>
      </c>
      <c r="L54" s="89">
        <v>13595</v>
      </c>
      <c r="M54" s="89">
        <v>13308</v>
      </c>
      <c r="N54" s="150"/>
    </row>
    <row r="55" spans="1:14" ht="15">
      <c r="A55" s="17"/>
      <c r="B55" s="69"/>
      <c r="C55" s="69"/>
      <c r="D55" s="69"/>
      <c r="E55" s="69"/>
      <c r="F55" s="69"/>
      <c r="G55" s="69"/>
      <c r="H55" s="69"/>
      <c r="I55" s="69"/>
      <c r="J55" s="69"/>
      <c r="K55" s="69"/>
      <c r="L55" s="69"/>
      <c r="M55" s="69"/>
      <c r="N55" s="204"/>
    </row>
    <row r="56" spans="1:14" ht="32.25" customHeight="1" thickBot="1">
      <c r="A56" s="113" t="s">
        <v>381</v>
      </c>
      <c r="B56" s="136"/>
      <c r="C56" s="136"/>
      <c r="D56" s="136"/>
      <c r="E56" s="136"/>
      <c r="F56" s="136"/>
      <c r="G56" s="136"/>
      <c r="H56" s="136"/>
      <c r="I56" s="136"/>
      <c r="J56" s="136"/>
      <c r="K56" s="136"/>
      <c r="L56" s="136"/>
      <c r="M56" s="136"/>
      <c r="N56" s="140"/>
    </row>
    <row r="57" spans="1:14" ht="32.25" customHeight="1" thickBot="1" thickTop="1">
      <c r="A57" s="128" t="s">
        <v>137</v>
      </c>
      <c r="B57" s="130" t="s">
        <v>236</v>
      </c>
      <c r="C57" s="130" t="s">
        <v>237</v>
      </c>
      <c r="D57" s="130" t="s">
        <v>238</v>
      </c>
      <c r="E57" s="130" t="s">
        <v>239</v>
      </c>
      <c r="F57" s="130" t="s">
        <v>240</v>
      </c>
      <c r="G57" s="130" t="s">
        <v>241</v>
      </c>
      <c r="H57" s="130" t="s">
        <v>242</v>
      </c>
      <c r="I57" s="130" t="s">
        <v>243</v>
      </c>
      <c r="J57" s="130" t="s">
        <v>244</v>
      </c>
      <c r="K57" s="130" t="s">
        <v>249</v>
      </c>
      <c r="L57" s="130" t="s">
        <v>246</v>
      </c>
      <c r="M57" s="130" t="s">
        <v>250</v>
      </c>
      <c r="N57" s="160"/>
    </row>
    <row r="58" spans="1:14" ht="16.5" thickTop="1">
      <c r="A58" s="90" t="s">
        <v>193</v>
      </c>
      <c r="B58" s="124">
        <v>0.03604353393085787</v>
      </c>
      <c r="C58" s="125">
        <v>0.03763207410623824</v>
      </c>
      <c r="D58" s="124">
        <v>0.0402036287690902</v>
      </c>
      <c r="E58" s="125">
        <v>0.042929905408682995</v>
      </c>
      <c r="F58" s="124">
        <v>0.039631125676396615</v>
      </c>
      <c r="G58" s="125">
        <v>0.050462878925394805</v>
      </c>
      <c r="H58" s="124">
        <v>0.04908640445958501</v>
      </c>
      <c r="I58" s="125">
        <v>0.05056095736724009</v>
      </c>
      <c r="J58" s="124">
        <v>0.04627342728461427</v>
      </c>
      <c r="K58" s="125">
        <v>0.05659374050440596</v>
      </c>
      <c r="L58" s="124">
        <v>0.06289076866495034</v>
      </c>
      <c r="M58" s="125">
        <v>0.06920649233543733</v>
      </c>
      <c r="N58" s="180"/>
    </row>
    <row r="59" spans="1:14" ht="15.75">
      <c r="A59" s="90" t="s">
        <v>194</v>
      </c>
      <c r="B59" s="124">
        <v>0.04910371318822023</v>
      </c>
      <c r="C59" s="125">
        <v>0.044072948328267476</v>
      </c>
      <c r="D59" s="124">
        <v>0.05260409868163425</v>
      </c>
      <c r="E59" s="125">
        <v>0.04721481122160239</v>
      </c>
      <c r="F59" s="124">
        <v>0.05052968523740568</v>
      </c>
      <c r="G59" s="125">
        <v>0.050735160646215284</v>
      </c>
      <c r="H59" s="124">
        <v>0.06488076803964075</v>
      </c>
      <c r="I59" s="125">
        <v>0.06200448765893792</v>
      </c>
      <c r="J59" s="124">
        <v>0.061891617027458955</v>
      </c>
      <c r="K59" s="125">
        <v>0.05332725615314494</v>
      </c>
      <c r="L59" s="124">
        <v>0.06362633321073924</v>
      </c>
      <c r="M59" s="125">
        <v>0.060414788097385035</v>
      </c>
      <c r="N59" s="180"/>
    </row>
    <row r="60" spans="1:14" ht="15.75">
      <c r="A60" s="90" t="s">
        <v>197</v>
      </c>
      <c r="B60" s="124">
        <v>0.014084507042253521</v>
      </c>
      <c r="C60" s="125">
        <v>0.0158488927485888</v>
      </c>
      <c r="D60" s="124">
        <v>0.016512204673019188</v>
      </c>
      <c r="E60" s="125">
        <v>0.019160805238903712</v>
      </c>
      <c r="F60" s="124">
        <v>0.017605365444706957</v>
      </c>
      <c r="G60" s="125">
        <v>0.019604283899074242</v>
      </c>
      <c r="H60" s="124">
        <v>0.017033137194177764</v>
      </c>
      <c r="I60" s="125">
        <v>0.015706806282722512</v>
      </c>
      <c r="J60" s="124">
        <v>0.011041696934476247</v>
      </c>
      <c r="K60" s="125">
        <v>0.01359769067152841</v>
      </c>
      <c r="L60" s="124">
        <v>0.010445016550202281</v>
      </c>
      <c r="M60" s="125">
        <v>0.010369702434625788</v>
      </c>
      <c r="N60" s="180"/>
    </row>
    <row r="61" spans="1:14" ht="15.75">
      <c r="A61" s="90" t="s">
        <v>195</v>
      </c>
      <c r="B61" s="124">
        <v>0.007170294494238156</v>
      </c>
      <c r="C61" s="125">
        <v>0.007309306701403966</v>
      </c>
      <c r="D61" s="124">
        <v>0.007048688160814515</v>
      </c>
      <c r="E61" s="125">
        <v>0.0084081170668607</v>
      </c>
      <c r="F61" s="124">
        <v>0.007926225135279323</v>
      </c>
      <c r="G61" s="125">
        <v>0.00925757850789617</v>
      </c>
      <c r="H61" s="124">
        <v>0.007974605140910498</v>
      </c>
      <c r="I61" s="125">
        <v>0.0087509349289454</v>
      </c>
      <c r="J61" s="124">
        <v>0.010460554990556443</v>
      </c>
      <c r="K61" s="125">
        <v>0.010635065329687025</v>
      </c>
      <c r="L61" s="124">
        <v>0.011033468186833395</v>
      </c>
      <c r="M61" s="125">
        <v>0.009843703035767959</v>
      </c>
      <c r="N61" s="180"/>
    </row>
    <row r="62" spans="1:14" ht="15.75">
      <c r="A62" s="90" t="s">
        <v>11</v>
      </c>
      <c r="B62" s="124">
        <v>0.025416133162612035</v>
      </c>
      <c r="C62" s="125">
        <v>0.026487190620929222</v>
      </c>
      <c r="D62" s="124">
        <v>0.028325283905495366</v>
      </c>
      <c r="E62" s="125">
        <v>0.02692214406985205</v>
      </c>
      <c r="F62" s="124">
        <v>0.029266062037954423</v>
      </c>
      <c r="G62" s="125">
        <v>0.02477763659466328</v>
      </c>
      <c r="H62" s="124">
        <v>0.027020749458036543</v>
      </c>
      <c r="I62" s="125">
        <v>0.03261032161555722</v>
      </c>
      <c r="J62" s="124">
        <v>0.03741101263983728</v>
      </c>
      <c r="K62" s="125">
        <v>0.03562746885445153</v>
      </c>
      <c r="L62" s="124">
        <v>0.035307098197866864</v>
      </c>
      <c r="M62" s="125">
        <v>0.032461677186654644</v>
      </c>
      <c r="N62" s="180"/>
    </row>
    <row r="63" spans="1:14" ht="15.75">
      <c r="A63" s="90" t="s">
        <v>151</v>
      </c>
      <c r="B63" s="124">
        <v>0.19122919334186939</v>
      </c>
      <c r="C63" s="125">
        <v>0.15950209871182516</v>
      </c>
      <c r="D63" s="124">
        <v>0.08810860201018143</v>
      </c>
      <c r="E63" s="125">
        <v>0.04850836769342712</v>
      </c>
      <c r="F63" s="124">
        <v>0.013870893986738816</v>
      </c>
      <c r="G63" s="125">
        <v>0.009892902523143947</v>
      </c>
      <c r="H63" s="124">
        <v>0.017033137194177764</v>
      </c>
      <c r="I63" s="125">
        <v>0.0087509349289454</v>
      </c>
      <c r="J63" s="124">
        <v>0.011114339677466221</v>
      </c>
      <c r="K63" s="125">
        <v>0.008735946520814343</v>
      </c>
      <c r="L63" s="124">
        <v>0.00838543582199338</v>
      </c>
      <c r="M63" s="125">
        <v>0.0228434024646829</v>
      </c>
      <c r="N63" s="180"/>
    </row>
    <row r="64" spans="1:14" ht="15.75">
      <c r="A64" s="90" t="s">
        <v>196</v>
      </c>
      <c r="B64" s="124">
        <v>0.6769526248399488</v>
      </c>
      <c r="C64" s="125">
        <v>0.7091474887827471</v>
      </c>
      <c r="D64" s="124">
        <v>0.7671974937997651</v>
      </c>
      <c r="E64" s="125">
        <v>0.806855849300671</v>
      </c>
      <c r="F64" s="124">
        <v>0.8411706424815182</v>
      </c>
      <c r="G64" s="125">
        <v>0.8352695589036123</v>
      </c>
      <c r="H64" s="124">
        <v>0.8169711985134717</v>
      </c>
      <c r="I64" s="125">
        <v>0.8216155572176514</v>
      </c>
      <c r="J64" s="124">
        <v>0.8218073514455906</v>
      </c>
      <c r="K64" s="125">
        <v>0.8214828319659678</v>
      </c>
      <c r="L64" s="124">
        <v>0.8083118793674144</v>
      </c>
      <c r="M64" s="125">
        <v>0.7948602344454464</v>
      </c>
      <c r="N64" s="180"/>
    </row>
    <row r="65" spans="1:14" ht="15.75">
      <c r="A65" s="88" t="s">
        <v>5</v>
      </c>
      <c r="B65" s="137">
        <v>1</v>
      </c>
      <c r="C65" s="137">
        <v>1</v>
      </c>
      <c r="D65" s="137">
        <v>1</v>
      </c>
      <c r="E65" s="137">
        <v>1</v>
      </c>
      <c r="F65" s="137">
        <v>1</v>
      </c>
      <c r="G65" s="137">
        <v>1</v>
      </c>
      <c r="H65" s="137">
        <v>1</v>
      </c>
      <c r="I65" s="137">
        <v>1</v>
      </c>
      <c r="J65" s="137">
        <v>1</v>
      </c>
      <c r="K65" s="137">
        <v>1</v>
      </c>
      <c r="L65" s="137">
        <v>1</v>
      </c>
      <c r="M65" s="137">
        <v>1</v>
      </c>
      <c r="N65" s="181"/>
    </row>
    <row r="66" spans="1:14" ht="19.5" customHeight="1">
      <c r="A66" s="153" t="s">
        <v>259</v>
      </c>
      <c r="B66" s="153"/>
      <c r="C66" s="18"/>
      <c r="D66" s="18"/>
      <c r="E66" s="18"/>
      <c r="F66" s="18"/>
      <c r="G66" s="18"/>
      <c r="H66" s="18"/>
      <c r="I66" s="48"/>
      <c r="J66" s="48"/>
      <c r="K66" s="18"/>
      <c r="L66" s="18"/>
      <c r="M66" s="48"/>
      <c r="N66" s="35"/>
    </row>
    <row r="67" spans="1:14" ht="19.5" customHeight="1">
      <c r="A67" s="83" t="s">
        <v>225</v>
      </c>
      <c r="B67" s="17"/>
      <c r="C67" s="18"/>
      <c r="D67" s="18"/>
      <c r="E67" s="18"/>
      <c r="F67" s="18"/>
      <c r="G67" s="18"/>
      <c r="H67" s="18"/>
      <c r="I67" s="48"/>
      <c r="J67" s="48"/>
      <c r="K67" s="18"/>
      <c r="L67" s="18"/>
      <c r="M67" s="48"/>
      <c r="N67" s="35"/>
    </row>
    <row r="68" spans="1:14" ht="32.25" customHeight="1">
      <c r="A68" s="235" t="s">
        <v>213</v>
      </c>
      <c r="B68" s="235"/>
      <c r="C68" s="235"/>
      <c r="D68" s="235"/>
      <c r="E68" s="235"/>
      <c r="F68" s="235"/>
      <c r="G68" s="235"/>
      <c r="H68" s="235"/>
      <c r="I68" s="235"/>
      <c r="J68" s="235"/>
      <c r="K68" s="235"/>
      <c r="L68" s="235"/>
      <c r="M68" s="235"/>
      <c r="N68" s="172"/>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A28">
      <selection activeCell="P26" sqref="P26"/>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3" t="s">
        <v>382</v>
      </c>
      <c r="B1" s="136"/>
      <c r="C1" s="136"/>
      <c r="D1" s="136"/>
      <c r="E1" s="136"/>
      <c r="F1" s="136"/>
      <c r="G1" s="136"/>
      <c r="H1" s="136"/>
      <c r="I1" s="136"/>
      <c r="J1" s="136"/>
      <c r="K1" s="136"/>
      <c r="L1" s="136"/>
      <c r="M1" s="136"/>
      <c r="N1" s="140"/>
    </row>
    <row r="2" spans="1:14" ht="32.25" customHeight="1" thickBot="1" thickTop="1">
      <c r="A2" s="128" t="s">
        <v>100</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101</v>
      </c>
      <c r="B3" s="93">
        <v>10</v>
      </c>
      <c r="C3" s="91">
        <v>63</v>
      </c>
      <c r="D3" s="93">
        <v>12</v>
      </c>
      <c r="E3" s="91">
        <v>88</v>
      </c>
      <c r="F3" s="93">
        <v>9</v>
      </c>
      <c r="G3" s="91">
        <v>131</v>
      </c>
      <c r="H3" s="93">
        <v>20</v>
      </c>
      <c r="I3" s="91">
        <v>107</v>
      </c>
      <c r="J3" s="93">
        <v>28</v>
      </c>
      <c r="K3" s="91">
        <v>78</v>
      </c>
      <c r="L3" s="93">
        <v>41</v>
      </c>
      <c r="M3" s="158">
        <v>72</v>
      </c>
      <c r="N3" s="86"/>
    </row>
    <row r="4" spans="1:14" ht="19.5" customHeight="1">
      <c r="A4" s="90" t="s">
        <v>102</v>
      </c>
      <c r="B4" s="93">
        <v>110029</v>
      </c>
      <c r="C4" s="91">
        <v>110419</v>
      </c>
      <c r="D4" s="93">
        <v>111873</v>
      </c>
      <c r="E4" s="91">
        <v>113531</v>
      </c>
      <c r="F4" s="93">
        <v>116389</v>
      </c>
      <c r="G4" s="91">
        <v>117269</v>
      </c>
      <c r="H4" s="93">
        <v>116581</v>
      </c>
      <c r="I4" s="91">
        <v>119076</v>
      </c>
      <c r="J4" s="93">
        <v>120389</v>
      </c>
      <c r="K4" s="91">
        <v>121183</v>
      </c>
      <c r="L4" s="93">
        <v>124027</v>
      </c>
      <c r="M4" s="91">
        <v>127601</v>
      </c>
      <c r="N4" s="86"/>
    </row>
    <row r="5" spans="1:14" ht="19.5" customHeight="1">
      <c r="A5" s="90" t="s">
        <v>103</v>
      </c>
      <c r="B5" s="93">
        <v>149103</v>
      </c>
      <c r="C5" s="91">
        <v>150839</v>
      </c>
      <c r="D5" s="93">
        <v>153800</v>
      </c>
      <c r="E5" s="91">
        <v>157923</v>
      </c>
      <c r="F5" s="93">
        <v>163322</v>
      </c>
      <c r="G5" s="91">
        <v>167167</v>
      </c>
      <c r="H5" s="93">
        <v>173154</v>
      </c>
      <c r="I5" s="91">
        <v>181545</v>
      </c>
      <c r="J5" s="93">
        <v>191401</v>
      </c>
      <c r="K5" s="91">
        <v>201092</v>
      </c>
      <c r="L5" s="93">
        <v>212364</v>
      </c>
      <c r="M5" s="91">
        <v>224033</v>
      </c>
      <c r="N5" s="86"/>
    </row>
    <row r="6" spans="1:14" ht="19.5" customHeight="1">
      <c r="A6" s="90" t="s">
        <v>104</v>
      </c>
      <c r="B6" s="93">
        <v>191703</v>
      </c>
      <c r="C6" s="91">
        <v>189983</v>
      </c>
      <c r="D6" s="93">
        <v>187930</v>
      </c>
      <c r="E6" s="91">
        <v>186820</v>
      </c>
      <c r="F6" s="93">
        <v>185888</v>
      </c>
      <c r="G6" s="91">
        <v>185430</v>
      </c>
      <c r="H6" s="93">
        <v>185272</v>
      </c>
      <c r="I6" s="91">
        <v>185170</v>
      </c>
      <c r="J6" s="93">
        <v>185123</v>
      </c>
      <c r="K6" s="91">
        <v>184964</v>
      </c>
      <c r="L6" s="93">
        <v>185641</v>
      </c>
      <c r="M6" s="91">
        <v>187069</v>
      </c>
      <c r="N6" s="86"/>
    </row>
    <row r="7" spans="1:14" ht="19.5" customHeight="1">
      <c r="A7" s="90" t="s">
        <v>105</v>
      </c>
      <c r="B7" s="93">
        <v>110856</v>
      </c>
      <c r="C7" s="91">
        <v>109654</v>
      </c>
      <c r="D7" s="93">
        <v>108097</v>
      </c>
      <c r="E7" s="91">
        <v>106849</v>
      </c>
      <c r="F7" s="93">
        <v>105411</v>
      </c>
      <c r="G7" s="91">
        <v>103986</v>
      </c>
      <c r="H7" s="93">
        <v>102306</v>
      </c>
      <c r="I7" s="91">
        <v>100889</v>
      </c>
      <c r="J7" s="93">
        <v>100290</v>
      </c>
      <c r="K7" s="91">
        <v>99697</v>
      </c>
      <c r="L7" s="93">
        <v>99556</v>
      </c>
      <c r="M7" s="91">
        <v>99802</v>
      </c>
      <c r="N7" s="86"/>
    </row>
    <row r="8" spans="1:14" ht="19.5" customHeight="1">
      <c r="A8" s="90" t="s">
        <v>106</v>
      </c>
      <c r="B8" s="93">
        <v>81194</v>
      </c>
      <c r="C8" s="91">
        <v>83234</v>
      </c>
      <c r="D8" s="93">
        <v>84729</v>
      </c>
      <c r="E8" s="91">
        <v>86484</v>
      </c>
      <c r="F8" s="93">
        <v>87874</v>
      </c>
      <c r="G8" s="91">
        <v>89786</v>
      </c>
      <c r="H8" s="93">
        <v>91401</v>
      </c>
      <c r="I8" s="91">
        <v>92685</v>
      </c>
      <c r="J8" s="93">
        <v>93211</v>
      </c>
      <c r="K8" s="91">
        <v>93618</v>
      </c>
      <c r="L8" s="93">
        <v>93480</v>
      </c>
      <c r="M8" s="91">
        <v>93300</v>
      </c>
      <c r="N8" s="86"/>
    </row>
    <row r="9" spans="1:14" ht="19.5" customHeight="1">
      <c r="A9" s="90" t="s">
        <v>107</v>
      </c>
      <c r="B9" s="93">
        <v>36033</v>
      </c>
      <c r="C9" s="91">
        <v>37750</v>
      </c>
      <c r="D9" s="93">
        <v>39838</v>
      </c>
      <c r="E9" s="91">
        <v>42058</v>
      </c>
      <c r="F9" s="93">
        <v>44347</v>
      </c>
      <c r="G9" s="91">
        <v>46482</v>
      </c>
      <c r="H9" s="93">
        <v>48122</v>
      </c>
      <c r="I9" s="91">
        <v>49699</v>
      </c>
      <c r="J9" s="93">
        <v>51382</v>
      </c>
      <c r="K9" s="91">
        <v>53191</v>
      </c>
      <c r="L9" s="93">
        <v>54912</v>
      </c>
      <c r="M9" s="91">
        <v>56967</v>
      </c>
      <c r="N9" s="86"/>
    </row>
    <row r="10" spans="1:14" ht="19.5" customHeight="1">
      <c r="A10" s="90" t="s">
        <v>108</v>
      </c>
      <c r="B10" s="93">
        <v>8730</v>
      </c>
      <c r="C10" s="91">
        <v>8965</v>
      </c>
      <c r="D10" s="93">
        <v>9135</v>
      </c>
      <c r="E10" s="91">
        <v>9549</v>
      </c>
      <c r="F10" s="93">
        <v>10215</v>
      </c>
      <c r="G10" s="91">
        <v>10998</v>
      </c>
      <c r="H10" s="93">
        <v>11661</v>
      </c>
      <c r="I10" s="91">
        <v>12266</v>
      </c>
      <c r="J10" s="93">
        <v>12950</v>
      </c>
      <c r="K10" s="91">
        <v>13885</v>
      </c>
      <c r="L10" s="93">
        <v>14788</v>
      </c>
      <c r="M10" s="91">
        <v>15551</v>
      </c>
      <c r="N10" s="86"/>
    </row>
    <row r="11" spans="1:14" ht="19.5" customHeight="1">
      <c r="A11" s="90" t="s">
        <v>109</v>
      </c>
      <c r="B11" s="93">
        <v>2183</v>
      </c>
      <c r="C11" s="91">
        <v>2259</v>
      </c>
      <c r="D11" s="93">
        <v>2369</v>
      </c>
      <c r="E11" s="91">
        <v>2470</v>
      </c>
      <c r="F11" s="93">
        <v>2638</v>
      </c>
      <c r="G11" s="91">
        <v>2728</v>
      </c>
      <c r="H11" s="93">
        <v>2818</v>
      </c>
      <c r="I11" s="91">
        <v>2817</v>
      </c>
      <c r="J11" s="93">
        <v>2901</v>
      </c>
      <c r="K11" s="91">
        <v>3048</v>
      </c>
      <c r="L11" s="93">
        <v>3123</v>
      </c>
      <c r="M11" s="91">
        <v>3334</v>
      </c>
      <c r="N11" s="86"/>
    </row>
    <row r="12" spans="1:14" ht="19.5" customHeight="1">
      <c r="A12" s="90" t="s">
        <v>110</v>
      </c>
      <c r="B12" s="93">
        <v>431</v>
      </c>
      <c r="C12" s="91">
        <v>448</v>
      </c>
      <c r="D12" s="93">
        <v>452</v>
      </c>
      <c r="E12" s="91">
        <v>477</v>
      </c>
      <c r="F12" s="93">
        <v>503</v>
      </c>
      <c r="G12" s="91">
        <v>537</v>
      </c>
      <c r="H12" s="93">
        <v>562</v>
      </c>
      <c r="I12" s="91">
        <v>593</v>
      </c>
      <c r="J12" s="93">
        <v>611</v>
      </c>
      <c r="K12" s="91">
        <v>641</v>
      </c>
      <c r="L12" s="93">
        <v>699</v>
      </c>
      <c r="M12" s="91">
        <v>759</v>
      </c>
      <c r="N12" s="86"/>
    </row>
    <row r="13" spans="1:14" ht="19.5" customHeight="1">
      <c r="A13" s="200" t="s">
        <v>5</v>
      </c>
      <c r="B13" s="201">
        <v>690272</v>
      </c>
      <c r="C13" s="201">
        <v>693614</v>
      </c>
      <c r="D13" s="201">
        <v>698235</v>
      </c>
      <c r="E13" s="201">
        <v>706249</v>
      </c>
      <c r="F13" s="201">
        <v>716596</v>
      </c>
      <c r="G13" s="201">
        <v>724514</v>
      </c>
      <c r="H13" s="201">
        <v>731897</v>
      </c>
      <c r="I13" s="201">
        <v>744847</v>
      </c>
      <c r="J13" s="201">
        <v>758286</v>
      </c>
      <c r="K13" s="201">
        <v>771397</v>
      </c>
      <c r="L13" s="201">
        <v>788631</v>
      </c>
      <c r="M13" s="201">
        <v>808488</v>
      </c>
      <c r="N13" s="150"/>
    </row>
    <row r="14" spans="2:14" ht="19.5" customHeight="1">
      <c r="B14" s="62"/>
      <c r="C14" s="75"/>
      <c r="D14" s="62"/>
      <c r="E14" s="62"/>
      <c r="F14" s="62"/>
      <c r="G14" s="62"/>
      <c r="H14" s="62"/>
      <c r="I14" s="154"/>
      <c r="J14" s="154"/>
      <c r="K14" s="154"/>
      <c r="L14" s="154"/>
      <c r="M14" s="154"/>
      <c r="N14" s="79"/>
    </row>
    <row r="15" spans="1:14" ht="32.25" customHeight="1" thickBot="1">
      <c r="A15" s="113" t="s">
        <v>383</v>
      </c>
      <c r="B15" s="136"/>
      <c r="C15" s="136"/>
      <c r="D15" s="136"/>
      <c r="E15" s="136"/>
      <c r="F15" s="136"/>
      <c r="G15" s="136"/>
      <c r="H15" s="136"/>
      <c r="I15" s="136"/>
      <c r="J15" s="136"/>
      <c r="K15" s="136"/>
      <c r="L15" s="136"/>
      <c r="M15" s="136"/>
      <c r="N15" s="140"/>
    </row>
    <row r="16" spans="1:14" ht="32.25" customHeight="1" thickBot="1" thickTop="1">
      <c r="A16" s="128" t="s">
        <v>100</v>
      </c>
      <c r="B16" s="130" t="s">
        <v>236</v>
      </c>
      <c r="C16" s="130" t="s">
        <v>237</v>
      </c>
      <c r="D16" s="130" t="s">
        <v>238</v>
      </c>
      <c r="E16" s="130" t="s">
        <v>239</v>
      </c>
      <c r="F16" s="130" t="s">
        <v>240</v>
      </c>
      <c r="G16" s="130" t="s">
        <v>241</v>
      </c>
      <c r="H16" s="130" t="s">
        <v>242</v>
      </c>
      <c r="I16" s="130" t="s">
        <v>243</v>
      </c>
      <c r="J16" s="130" t="s">
        <v>244</v>
      </c>
      <c r="K16" s="130" t="s">
        <v>249</v>
      </c>
      <c r="L16" s="130" t="s">
        <v>246</v>
      </c>
      <c r="M16" s="130" t="s">
        <v>250</v>
      </c>
      <c r="N16" s="160"/>
    </row>
    <row r="17" spans="1:14" ht="19.5" customHeight="1" thickTop="1">
      <c r="A17" s="90" t="s">
        <v>101</v>
      </c>
      <c r="B17" s="93">
        <v>78</v>
      </c>
      <c r="C17" s="91">
        <v>65</v>
      </c>
      <c r="D17" s="93">
        <v>68</v>
      </c>
      <c r="E17" s="91">
        <v>86</v>
      </c>
      <c r="F17" s="93">
        <v>42</v>
      </c>
      <c r="G17" s="91">
        <v>142</v>
      </c>
      <c r="H17" s="93">
        <v>23</v>
      </c>
      <c r="I17" s="91">
        <v>114</v>
      </c>
      <c r="J17" s="93">
        <v>47</v>
      </c>
      <c r="K17" s="91">
        <v>83</v>
      </c>
      <c r="L17" s="93">
        <v>108</v>
      </c>
      <c r="M17" s="91">
        <v>78</v>
      </c>
      <c r="N17" s="86"/>
    </row>
    <row r="18" spans="1:14" ht="19.5" customHeight="1">
      <c r="A18" s="90" t="s">
        <v>102</v>
      </c>
      <c r="B18" s="93">
        <v>8755</v>
      </c>
      <c r="C18" s="91">
        <v>9807</v>
      </c>
      <c r="D18" s="93">
        <v>10538</v>
      </c>
      <c r="E18" s="91">
        <v>11399</v>
      </c>
      <c r="F18" s="93">
        <v>12293</v>
      </c>
      <c r="G18" s="91">
        <v>10705</v>
      </c>
      <c r="H18" s="93">
        <v>9312</v>
      </c>
      <c r="I18" s="91">
        <v>13253</v>
      </c>
      <c r="J18" s="93">
        <v>12356</v>
      </c>
      <c r="K18" s="91">
        <v>12508</v>
      </c>
      <c r="L18" s="93">
        <v>14242</v>
      </c>
      <c r="M18" s="91">
        <v>15409</v>
      </c>
      <c r="N18" s="86"/>
    </row>
    <row r="19" spans="1:14" ht="19.5" customHeight="1">
      <c r="A19" s="90" t="s">
        <v>103</v>
      </c>
      <c r="B19" s="93">
        <v>2755</v>
      </c>
      <c r="C19" s="91">
        <v>3126</v>
      </c>
      <c r="D19" s="93">
        <v>3988</v>
      </c>
      <c r="E19" s="91">
        <v>4572</v>
      </c>
      <c r="F19" s="93">
        <v>6043</v>
      </c>
      <c r="G19" s="91">
        <v>4071</v>
      </c>
      <c r="H19" s="93">
        <v>5963</v>
      </c>
      <c r="I19" s="91">
        <v>8044</v>
      </c>
      <c r="J19" s="93">
        <v>8894</v>
      </c>
      <c r="K19" s="91">
        <v>8268</v>
      </c>
      <c r="L19" s="93">
        <v>10101</v>
      </c>
      <c r="M19" s="91">
        <v>10356</v>
      </c>
      <c r="N19" s="86"/>
    </row>
    <row r="20" spans="1:14" ht="19.5" customHeight="1">
      <c r="A20" s="90" t="s">
        <v>104</v>
      </c>
      <c r="B20" s="93">
        <v>1173</v>
      </c>
      <c r="C20" s="91">
        <v>1111</v>
      </c>
      <c r="D20" s="93">
        <v>1447</v>
      </c>
      <c r="E20" s="91">
        <v>1562</v>
      </c>
      <c r="F20" s="93">
        <v>1698</v>
      </c>
      <c r="G20" s="91">
        <v>1639</v>
      </c>
      <c r="H20" s="93">
        <v>1843</v>
      </c>
      <c r="I20" s="91">
        <v>2102</v>
      </c>
      <c r="J20" s="93">
        <v>2550</v>
      </c>
      <c r="K20" s="91">
        <v>2238</v>
      </c>
      <c r="L20" s="93">
        <v>3308</v>
      </c>
      <c r="M20" s="91">
        <v>3487</v>
      </c>
      <c r="N20" s="86"/>
    </row>
    <row r="21" spans="1:14" ht="19.5" customHeight="1">
      <c r="A21" s="90" t="s">
        <v>105</v>
      </c>
      <c r="B21" s="93">
        <v>143</v>
      </c>
      <c r="C21" s="91">
        <v>166</v>
      </c>
      <c r="D21" s="93">
        <v>214</v>
      </c>
      <c r="E21" s="91">
        <v>229</v>
      </c>
      <c r="F21" s="93">
        <v>245</v>
      </c>
      <c r="G21" s="91">
        <v>284</v>
      </c>
      <c r="H21" s="93">
        <v>332</v>
      </c>
      <c r="I21" s="91">
        <v>325</v>
      </c>
      <c r="J21" s="93">
        <v>458</v>
      </c>
      <c r="K21" s="91">
        <v>345</v>
      </c>
      <c r="L21" s="93">
        <v>592</v>
      </c>
      <c r="M21" s="91">
        <v>541</v>
      </c>
      <c r="N21" s="86"/>
    </row>
    <row r="22" spans="1:14" ht="19.5" customHeight="1">
      <c r="A22" s="90" t="s">
        <v>106</v>
      </c>
      <c r="B22" s="93">
        <v>31</v>
      </c>
      <c r="C22" s="91">
        <v>29</v>
      </c>
      <c r="D22" s="93">
        <v>51</v>
      </c>
      <c r="E22" s="91">
        <v>70</v>
      </c>
      <c r="F22" s="93">
        <v>64</v>
      </c>
      <c r="G22" s="91">
        <v>67</v>
      </c>
      <c r="H22" s="93">
        <v>111</v>
      </c>
      <c r="I22" s="91">
        <v>102</v>
      </c>
      <c r="J22" s="93">
        <v>138</v>
      </c>
      <c r="K22" s="91">
        <v>105</v>
      </c>
      <c r="L22" s="93">
        <v>190</v>
      </c>
      <c r="M22" s="91">
        <v>194</v>
      </c>
      <c r="N22" s="86"/>
    </row>
    <row r="23" spans="1:14" ht="19.5" customHeight="1">
      <c r="A23" s="90" t="s">
        <v>107</v>
      </c>
      <c r="B23" s="93">
        <v>4</v>
      </c>
      <c r="C23" s="91">
        <v>6</v>
      </c>
      <c r="D23" s="93">
        <v>3</v>
      </c>
      <c r="E23" s="91">
        <v>9</v>
      </c>
      <c r="F23" s="93">
        <v>6</v>
      </c>
      <c r="G23" s="91">
        <v>8</v>
      </c>
      <c r="H23" s="93">
        <v>13</v>
      </c>
      <c r="I23" s="91">
        <v>15</v>
      </c>
      <c r="J23" s="93">
        <v>25</v>
      </c>
      <c r="K23" s="91">
        <v>17</v>
      </c>
      <c r="L23" s="93">
        <v>36</v>
      </c>
      <c r="M23" s="91">
        <v>35</v>
      </c>
      <c r="N23" s="86"/>
    </row>
    <row r="24" spans="1:14" ht="19.5" customHeight="1">
      <c r="A24" s="90" t="s">
        <v>108</v>
      </c>
      <c r="B24" s="93">
        <v>1</v>
      </c>
      <c r="C24" s="91">
        <v>1</v>
      </c>
      <c r="D24" s="93"/>
      <c r="E24" s="91">
        <v>3</v>
      </c>
      <c r="F24" s="93"/>
      <c r="G24" s="91">
        <v>1</v>
      </c>
      <c r="H24" s="93">
        <v>3</v>
      </c>
      <c r="I24" s="91">
        <v>4</v>
      </c>
      <c r="J24" s="93">
        <v>3</v>
      </c>
      <c r="K24" s="91">
        <v>1</v>
      </c>
      <c r="L24" s="93"/>
      <c r="M24" s="91">
        <v>3</v>
      </c>
      <c r="N24" s="86"/>
    </row>
    <row r="25" spans="1:14" ht="19.5" customHeight="1">
      <c r="A25" s="90" t="s">
        <v>109</v>
      </c>
      <c r="B25" s="93"/>
      <c r="C25" s="91"/>
      <c r="D25" s="93"/>
      <c r="E25" s="91"/>
      <c r="F25" s="93"/>
      <c r="G25" s="91"/>
      <c r="H25" s="93"/>
      <c r="I25" s="91"/>
      <c r="J25" s="93"/>
      <c r="K25" s="91"/>
      <c r="L25" s="93"/>
      <c r="M25" s="91"/>
      <c r="N25" s="86"/>
    </row>
    <row r="26" spans="1:14" ht="19.5" customHeight="1">
      <c r="A26" s="90" t="s">
        <v>110</v>
      </c>
      <c r="B26" s="93"/>
      <c r="C26" s="91"/>
      <c r="D26" s="93"/>
      <c r="E26" s="91"/>
      <c r="F26" s="93"/>
      <c r="G26" s="91"/>
      <c r="H26" s="93"/>
      <c r="I26" s="91"/>
      <c r="J26" s="93"/>
      <c r="K26" s="91"/>
      <c r="L26" s="93"/>
      <c r="M26" s="91"/>
      <c r="N26" s="86"/>
    </row>
    <row r="27" spans="1:14" ht="19.5" customHeight="1">
      <c r="A27" s="88" t="s">
        <v>5</v>
      </c>
      <c r="B27" s="89">
        <v>12940</v>
      </c>
      <c r="C27" s="89">
        <v>14311</v>
      </c>
      <c r="D27" s="89">
        <v>16309</v>
      </c>
      <c r="E27" s="89">
        <v>17930</v>
      </c>
      <c r="F27" s="89">
        <v>20391</v>
      </c>
      <c r="G27" s="89">
        <v>16917</v>
      </c>
      <c r="H27" s="89">
        <v>17600</v>
      </c>
      <c r="I27" s="89">
        <v>23959</v>
      </c>
      <c r="J27" s="89">
        <v>24471</v>
      </c>
      <c r="K27" s="89">
        <v>23565</v>
      </c>
      <c r="L27" s="89">
        <v>28577</v>
      </c>
      <c r="M27" s="89">
        <v>30103</v>
      </c>
      <c r="N27" s="150"/>
    </row>
    <row r="28" spans="1:13" ht="19.5" customHeight="1">
      <c r="A28" s="2"/>
      <c r="B28" s="81"/>
      <c r="C28" s="49"/>
      <c r="D28" s="81"/>
      <c r="E28" s="49"/>
      <c r="F28" s="81"/>
      <c r="G28" s="49"/>
      <c r="H28" s="81"/>
      <c r="I28" s="49"/>
      <c r="J28" s="81"/>
      <c r="K28" s="49"/>
      <c r="L28" s="81"/>
      <c r="M28" s="49"/>
    </row>
    <row r="29" spans="1:13" ht="32.25" customHeight="1" thickBot="1">
      <c r="A29" s="113" t="s">
        <v>384</v>
      </c>
      <c r="B29" s="136"/>
      <c r="C29" s="136"/>
      <c r="D29" s="136"/>
      <c r="E29" s="136"/>
      <c r="F29" s="136"/>
      <c r="G29" s="136"/>
      <c r="H29" s="136"/>
      <c r="I29" s="136"/>
      <c r="J29" s="136"/>
      <c r="K29" s="136"/>
      <c r="L29" s="136"/>
      <c r="M29" s="136"/>
    </row>
    <row r="30" spans="1:14" ht="32.25" customHeight="1" thickBot="1" thickTop="1">
      <c r="A30" s="128" t="s">
        <v>100</v>
      </c>
      <c r="B30" s="130" t="s">
        <v>236</v>
      </c>
      <c r="C30" s="130" t="s">
        <v>237</v>
      </c>
      <c r="D30" s="130" t="s">
        <v>238</v>
      </c>
      <c r="E30" s="130" t="s">
        <v>239</v>
      </c>
      <c r="F30" s="130" t="s">
        <v>240</v>
      </c>
      <c r="G30" s="130" t="s">
        <v>241</v>
      </c>
      <c r="H30" s="130" t="s">
        <v>242</v>
      </c>
      <c r="I30" s="130" t="s">
        <v>243</v>
      </c>
      <c r="J30" s="130" t="s">
        <v>244</v>
      </c>
      <c r="K30" s="130" t="s">
        <v>249</v>
      </c>
      <c r="L30" s="130" t="s">
        <v>246</v>
      </c>
      <c r="M30" s="130" t="s">
        <v>250</v>
      </c>
      <c r="N30" s="160"/>
    </row>
    <row r="31" spans="1:14" ht="19.5" customHeight="1" thickTop="1">
      <c r="A31" s="90" t="s">
        <v>101</v>
      </c>
      <c r="B31" s="93"/>
      <c r="C31" s="91"/>
      <c r="D31" s="93"/>
      <c r="E31" s="91"/>
      <c r="F31" s="93"/>
      <c r="G31" s="91"/>
      <c r="H31" s="93"/>
      <c r="I31" s="91"/>
      <c r="J31" s="93"/>
      <c r="K31" s="91"/>
      <c r="L31" s="93"/>
      <c r="M31" s="91"/>
      <c r="N31" s="86"/>
    </row>
    <row r="32" spans="1:14" ht="19.5" customHeight="1">
      <c r="A32" s="90" t="s">
        <v>102</v>
      </c>
      <c r="B32" s="93">
        <v>1790</v>
      </c>
      <c r="C32" s="91">
        <v>1413</v>
      </c>
      <c r="D32" s="93">
        <v>1694</v>
      </c>
      <c r="E32" s="91">
        <v>1177</v>
      </c>
      <c r="F32" s="93">
        <v>1326</v>
      </c>
      <c r="G32" s="91">
        <v>881</v>
      </c>
      <c r="H32" s="93">
        <v>1129</v>
      </c>
      <c r="I32" s="91">
        <v>961</v>
      </c>
      <c r="J32" s="93">
        <v>1104</v>
      </c>
      <c r="K32" s="91">
        <v>824</v>
      </c>
      <c r="L32" s="93">
        <v>1077</v>
      </c>
      <c r="M32" s="91">
        <v>739</v>
      </c>
      <c r="N32" s="86"/>
    </row>
    <row r="33" spans="1:14" ht="19.5" customHeight="1">
      <c r="A33" s="90" t="s">
        <v>103</v>
      </c>
      <c r="B33" s="93">
        <v>1913</v>
      </c>
      <c r="C33" s="91">
        <v>1491</v>
      </c>
      <c r="D33" s="93">
        <v>1846</v>
      </c>
      <c r="E33" s="91">
        <v>1372</v>
      </c>
      <c r="F33" s="93">
        <v>1534</v>
      </c>
      <c r="G33" s="91">
        <v>1112</v>
      </c>
      <c r="H33" s="93">
        <v>1516</v>
      </c>
      <c r="I33" s="91">
        <v>1463</v>
      </c>
      <c r="J33" s="93">
        <v>1733</v>
      </c>
      <c r="K33" s="91">
        <v>1522</v>
      </c>
      <c r="L33" s="93">
        <v>1858</v>
      </c>
      <c r="M33" s="91">
        <v>1764</v>
      </c>
      <c r="N33" s="86"/>
    </row>
    <row r="34" spans="1:14" ht="19.5" customHeight="1">
      <c r="A34" s="90" t="s">
        <v>104</v>
      </c>
      <c r="B34" s="93">
        <v>2093</v>
      </c>
      <c r="C34" s="91">
        <v>1712</v>
      </c>
      <c r="D34" s="93">
        <v>2028</v>
      </c>
      <c r="E34" s="91">
        <v>1413</v>
      </c>
      <c r="F34" s="93">
        <v>1436</v>
      </c>
      <c r="G34" s="91">
        <v>1059</v>
      </c>
      <c r="H34" s="93">
        <v>1261</v>
      </c>
      <c r="I34" s="91">
        <v>1311</v>
      </c>
      <c r="J34" s="93">
        <v>1329</v>
      </c>
      <c r="K34" s="91">
        <v>1177</v>
      </c>
      <c r="L34" s="93">
        <v>1348</v>
      </c>
      <c r="M34" s="91">
        <v>1209</v>
      </c>
      <c r="N34" s="86"/>
    </row>
    <row r="35" spans="1:14" ht="19.5" customHeight="1">
      <c r="A35" s="90" t="s">
        <v>105</v>
      </c>
      <c r="B35" s="93">
        <v>2004</v>
      </c>
      <c r="C35" s="91">
        <v>1911</v>
      </c>
      <c r="D35" s="93">
        <v>1997</v>
      </c>
      <c r="E35" s="91">
        <v>1547</v>
      </c>
      <c r="F35" s="93">
        <v>1582</v>
      </c>
      <c r="G35" s="91">
        <v>1203</v>
      </c>
      <c r="H35" s="93">
        <v>1287</v>
      </c>
      <c r="I35" s="91">
        <v>1395</v>
      </c>
      <c r="J35" s="93">
        <v>1350</v>
      </c>
      <c r="K35" s="91">
        <v>1245</v>
      </c>
      <c r="L35" s="93">
        <v>1271</v>
      </c>
      <c r="M35" s="91">
        <v>1143</v>
      </c>
      <c r="N35" s="86"/>
    </row>
    <row r="36" spans="1:14" ht="19.5" customHeight="1">
      <c r="A36" s="90" t="s">
        <v>106</v>
      </c>
      <c r="B36" s="93">
        <v>3438</v>
      </c>
      <c r="C36" s="91">
        <v>3115</v>
      </c>
      <c r="D36" s="93">
        <v>3381</v>
      </c>
      <c r="E36" s="91">
        <v>2928</v>
      </c>
      <c r="F36" s="93">
        <v>2984</v>
      </c>
      <c r="G36" s="91">
        <v>2545</v>
      </c>
      <c r="H36" s="93">
        <v>2767</v>
      </c>
      <c r="I36" s="91">
        <v>2964</v>
      </c>
      <c r="J36" s="93">
        <v>2985</v>
      </c>
      <c r="K36" s="91">
        <v>2968</v>
      </c>
      <c r="L36" s="93">
        <v>2899</v>
      </c>
      <c r="M36" s="91">
        <v>2717</v>
      </c>
      <c r="N36" s="86"/>
    </row>
    <row r="37" spans="1:14" ht="19.5" customHeight="1">
      <c r="A37" s="90" t="s">
        <v>107</v>
      </c>
      <c r="B37" s="93">
        <v>2913</v>
      </c>
      <c r="C37" s="91">
        <v>2674</v>
      </c>
      <c r="D37" s="93">
        <v>2893</v>
      </c>
      <c r="E37" s="91">
        <v>2546</v>
      </c>
      <c r="F37" s="93">
        <v>2834</v>
      </c>
      <c r="G37" s="91">
        <v>2559</v>
      </c>
      <c r="H37" s="93">
        <v>2938</v>
      </c>
      <c r="I37" s="91">
        <v>3103</v>
      </c>
      <c r="J37" s="93">
        <v>3105</v>
      </c>
      <c r="K37" s="91">
        <v>3192</v>
      </c>
      <c r="L37" s="93">
        <v>2971</v>
      </c>
      <c r="M37" s="91">
        <v>3182</v>
      </c>
      <c r="N37" s="86"/>
    </row>
    <row r="38" spans="1:14" ht="19.5" customHeight="1">
      <c r="A38" s="90" t="s">
        <v>108</v>
      </c>
      <c r="B38" s="93">
        <v>1095</v>
      </c>
      <c r="C38" s="91">
        <v>1091</v>
      </c>
      <c r="D38" s="93">
        <v>1086</v>
      </c>
      <c r="E38" s="91">
        <v>1003</v>
      </c>
      <c r="F38" s="93">
        <v>1067</v>
      </c>
      <c r="G38" s="91">
        <v>1241</v>
      </c>
      <c r="H38" s="93">
        <v>1571</v>
      </c>
      <c r="I38" s="91">
        <v>1642</v>
      </c>
      <c r="J38" s="93">
        <v>1712</v>
      </c>
      <c r="K38" s="91">
        <v>1808</v>
      </c>
      <c r="L38" s="93">
        <v>1765</v>
      </c>
      <c r="M38" s="91">
        <v>2031</v>
      </c>
      <c r="N38" s="86"/>
    </row>
    <row r="39" spans="1:14" ht="19.5" customHeight="1">
      <c r="A39" s="90" t="s">
        <v>109</v>
      </c>
      <c r="B39" s="93">
        <v>302</v>
      </c>
      <c r="C39" s="91">
        <v>334</v>
      </c>
      <c r="D39" s="93">
        <v>320</v>
      </c>
      <c r="E39" s="91">
        <v>310</v>
      </c>
      <c r="F39" s="93">
        <v>277</v>
      </c>
      <c r="G39" s="91">
        <v>327</v>
      </c>
      <c r="H39" s="93">
        <v>355</v>
      </c>
      <c r="I39" s="91">
        <v>441</v>
      </c>
      <c r="J39" s="93">
        <v>356</v>
      </c>
      <c r="K39" s="91">
        <v>330</v>
      </c>
      <c r="L39" s="93">
        <v>316</v>
      </c>
      <c r="M39" s="91">
        <v>401</v>
      </c>
      <c r="N39" s="86"/>
    </row>
    <row r="40" spans="1:14" ht="19.5" customHeight="1">
      <c r="A40" s="90" t="s">
        <v>110</v>
      </c>
      <c r="B40" s="93">
        <v>72</v>
      </c>
      <c r="C40" s="91">
        <v>77</v>
      </c>
      <c r="D40" s="93">
        <v>77</v>
      </c>
      <c r="E40" s="91">
        <v>73</v>
      </c>
      <c r="F40" s="93">
        <v>81</v>
      </c>
      <c r="G40" s="91">
        <v>91</v>
      </c>
      <c r="H40" s="93">
        <v>94</v>
      </c>
      <c r="I40" s="91">
        <v>90</v>
      </c>
      <c r="J40" s="93">
        <v>92</v>
      </c>
      <c r="K40" s="91">
        <v>98</v>
      </c>
      <c r="L40" s="93">
        <v>90</v>
      </c>
      <c r="M40" s="91">
        <v>122</v>
      </c>
      <c r="N40" s="86"/>
    </row>
    <row r="41" spans="1:14" ht="19.5" customHeight="1">
      <c r="A41" s="88" t="s">
        <v>5</v>
      </c>
      <c r="B41" s="89">
        <v>15620</v>
      </c>
      <c r="C41" s="89">
        <v>13818</v>
      </c>
      <c r="D41" s="89">
        <v>15322</v>
      </c>
      <c r="E41" s="89">
        <v>12369</v>
      </c>
      <c r="F41" s="89">
        <v>13121</v>
      </c>
      <c r="G41" s="89">
        <v>11018</v>
      </c>
      <c r="H41" s="89">
        <v>12918</v>
      </c>
      <c r="I41" s="89">
        <v>13370</v>
      </c>
      <c r="J41" s="89">
        <v>13766</v>
      </c>
      <c r="K41" s="89">
        <v>13164</v>
      </c>
      <c r="L41" s="89">
        <v>13595</v>
      </c>
      <c r="M41" s="89">
        <v>13308</v>
      </c>
      <c r="N41" s="150"/>
    </row>
    <row r="42" spans="1:14" ht="19.5" customHeight="1">
      <c r="A42" s="82" t="s">
        <v>225</v>
      </c>
      <c r="B42" s="5"/>
      <c r="C42" s="5"/>
      <c r="D42" s="5"/>
      <c r="E42" s="5"/>
      <c r="F42" s="5"/>
      <c r="G42" s="5"/>
      <c r="H42" s="5"/>
      <c r="I42" s="5"/>
      <c r="J42" s="5"/>
      <c r="K42" s="5"/>
      <c r="L42" s="5"/>
      <c r="M42" s="5"/>
      <c r="N42" s="5"/>
    </row>
    <row r="43" spans="1:14" ht="32.25" customHeight="1">
      <c r="A43" s="235" t="s">
        <v>213</v>
      </c>
      <c r="B43" s="235"/>
      <c r="C43" s="235"/>
      <c r="D43" s="235"/>
      <c r="E43" s="235"/>
      <c r="F43" s="235"/>
      <c r="G43" s="235"/>
      <c r="H43" s="235"/>
      <c r="I43" s="235"/>
      <c r="J43" s="235"/>
      <c r="K43" s="235"/>
      <c r="L43" s="235"/>
      <c r="M43" s="235"/>
      <c r="N43" s="161"/>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P26" sqref="P26"/>
    </sheetView>
  </sheetViews>
  <sheetFormatPr defaultColWidth="8.88671875" defaultRowHeight="15"/>
  <cols>
    <col min="1" max="1" width="26.21484375" style="0" customWidth="1"/>
    <col min="2" max="13" width="10.88671875" style="0" customWidth="1"/>
  </cols>
  <sheetData>
    <row r="1" spans="1:13" ht="32.25" customHeight="1" thickBot="1">
      <c r="A1" s="113" t="s">
        <v>385</v>
      </c>
      <c r="B1" s="136"/>
      <c r="C1" s="136"/>
      <c r="D1" s="136"/>
      <c r="E1" s="136"/>
      <c r="F1" s="136"/>
      <c r="G1" s="136"/>
      <c r="H1" s="136"/>
      <c r="I1" s="136"/>
      <c r="J1" s="136"/>
      <c r="K1" s="136"/>
      <c r="L1" s="136"/>
      <c r="M1" s="136"/>
    </row>
    <row r="2" spans="1:13" ht="32.25" customHeight="1" thickBot="1" thickTop="1">
      <c r="A2" s="135" t="s">
        <v>189</v>
      </c>
      <c r="B2" s="130" t="s">
        <v>179</v>
      </c>
      <c r="C2" s="130" t="s">
        <v>180</v>
      </c>
      <c r="D2" s="130" t="s">
        <v>181</v>
      </c>
      <c r="E2" s="130" t="s">
        <v>182</v>
      </c>
      <c r="F2" s="130" t="s">
        <v>183</v>
      </c>
      <c r="G2" s="130" t="s">
        <v>184</v>
      </c>
      <c r="H2" s="130" t="s">
        <v>185</v>
      </c>
      <c r="I2" s="130" t="s">
        <v>186</v>
      </c>
      <c r="J2" s="130" t="s">
        <v>187</v>
      </c>
      <c r="K2" s="130" t="s">
        <v>188</v>
      </c>
      <c r="L2" s="130" t="s">
        <v>191</v>
      </c>
      <c r="M2" s="130" t="s">
        <v>192</v>
      </c>
    </row>
    <row r="3" spans="1:13" ht="19.5" customHeight="1" thickTop="1">
      <c r="A3" s="90" t="s">
        <v>260</v>
      </c>
      <c r="B3" s="93">
        <v>71</v>
      </c>
      <c r="C3" s="91">
        <v>28646</v>
      </c>
      <c r="D3" s="93">
        <v>21030</v>
      </c>
      <c r="E3" s="91">
        <v>7126</v>
      </c>
      <c r="F3" s="93">
        <v>1252</v>
      </c>
      <c r="G3" s="91">
        <v>440</v>
      </c>
      <c r="H3" s="93">
        <v>83</v>
      </c>
      <c r="I3" s="91">
        <v>3</v>
      </c>
      <c r="J3" s="93"/>
      <c r="K3" s="91"/>
      <c r="L3" s="93">
        <v>58651</v>
      </c>
      <c r="M3" s="125">
        <v>0.07254405754940085</v>
      </c>
    </row>
    <row r="4" spans="1:13" ht="19.5" customHeight="1">
      <c r="A4" s="90" t="s">
        <v>165</v>
      </c>
      <c r="B4" s="93">
        <v>1</v>
      </c>
      <c r="C4" s="91">
        <v>38297</v>
      </c>
      <c r="D4" s="93">
        <v>37078</v>
      </c>
      <c r="E4" s="91">
        <v>10624</v>
      </c>
      <c r="F4" s="93">
        <v>2006</v>
      </c>
      <c r="G4" s="91">
        <v>781</v>
      </c>
      <c r="H4" s="93">
        <v>148</v>
      </c>
      <c r="I4" s="91">
        <v>14</v>
      </c>
      <c r="J4" s="93">
        <v>2</v>
      </c>
      <c r="K4" s="91"/>
      <c r="L4" s="93">
        <v>88951</v>
      </c>
      <c r="M4" s="125">
        <v>0.1100214227050989</v>
      </c>
    </row>
    <row r="5" spans="1:13" ht="19.5" customHeight="1">
      <c r="A5" s="90" t="s">
        <v>166</v>
      </c>
      <c r="B5" s="93"/>
      <c r="C5" s="91">
        <v>28903</v>
      </c>
      <c r="D5" s="93">
        <v>27479</v>
      </c>
      <c r="E5" s="91">
        <v>8991</v>
      </c>
      <c r="F5" s="93">
        <v>1958</v>
      </c>
      <c r="G5" s="91">
        <v>707</v>
      </c>
      <c r="H5" s="93">
        <v>141</v>
      </c>
      <c r="I5" s="91">
        <v>12</v>
      </c>
      <c r="J5" s="93">
        <v>2</v>
      </c>
      <c r="K5" s="91"/>
      <c r="L5" s="93">
        <v>68193</v>
      </c>
      <c r="M5" s="125">
        <v>0.08434633538160122</v>
      </c>
    </row>
    <row r="6" spans="1:13" ht="19.5" customHeight="1">
      <c r="A6" s="90" t="s">
        <v>167</v>
      </c>
      <c r="B6" s="93"/>
      <c r="C6" s="91">
        <v>31737</v>
      </c>
      <c r="D6" s="93">
        <v>64123</v>
      </c>
      <c r="E6" s="91">
        <v>21184</v>
      </c>
      <c r="F6" s="93">
        <v>5556</v>
      </c>
      <c r="G6" s="91">
        <v>2386</v>
      </c>
      <c r="H6" s="93">
        <v>573</v>
      </c>
      <c r="I6" s="91">
        <v>74</v>
      </c>
      <c r="J6" s="93">
        <v>3</v>
      </c>
      <c r="K6" s="91"/>
      <c r="L6" s="93">
        <v>125636</v>
      </c>
      <c r="M6" s="125">
        <v>0.1553962458317254</v>
      </c>
    </row>
    <row r="7" spans="1:13" ht="19.5" customHeight="1">
      <c r="A7" s="90" t="s">
        <v>168</v>
      </c>
      <c r="B7" s="93"/>
      <c r="C7" s="91">
        <v>18</v>
      </c>
      <c r="D7" s="93">
        <v>53469</v>
      </c>
      <c r="E7" s="91">
        <v>23906</v>
      </c>
      <c r="F7" s="93">
        <v>8897</v>
      </c>
      <c r="G7" s="91">
        <v>5591</v>
      </c>
      <c r="H7" s="93">
        <v>2178</v>
      </c>
      <c r="I7" s="91">
        <v>364</v>
      </c>
      <c r="J7" s="93">
        <v>34</v>
      </c>
      <c r="K7" s="91">
        <v>2</v>
      </c>
      <c r="L7" s="93">
        <v>94459</v>
      </c>
      <c r="M7" s="125">
        <v>0.11683413977696638</v>
      </c>
    </row>
    <row r="8" spans="1:13" ht="19.5" customHeight="1">
      <c r="A8" s="90" t="s">
        <v>169</v>
      </c>
      <c r="B8" s="93"/>
      <c r="C8" s="91"/>
      <c r="D8" s="93">
        <v>20811</v>
      </c>
      <c r="E8" s="91">
        <v>48665</v>
      </c>
      <c r="F8" s="93">
        <v>16780</v>
      </c>
      <c r="G8" s="91">
        <v>12263</v>
      </c>
      <c r="H8" s="93">
        <v>6294</v>
      </c>
      <c r="I8" s="91">
        <v>1663</v>
      </c>
      <c r="J8" s="93">
        <v>183</v>
      </c>
      <c r="K8" s="91">
        <v>21</v>
      </c>
      <c r="L8" s="93">
        <v>106680</v>
      </c>
      <c r="M8" s="125">
        <v>0.1319500103897646</v>
      </c>
    </row>
    <row r="9" spans="1:13" ht="19.5" customHeight="1">
      <c r="A9" s="90" t="s">
        <v>170</v>
      </c>
      <c r="B9" s="93"/>
      <c r="C9" s="91"/>
      <c r="D9" s="93">
        <v>39</v>
      </c>
      <c r="E9" s="91">
        <v>66498</v>
      </c>
      <c r="F9" s="93">
        <v>33623</v>
      </c>
      <c r="G9" s="91">
        <v>14687</v>
      </c>
      <c r="H9" s="93">
        <v>8586</v>
      </c>
      <c r="I9" s="91">
        <v>2693</v>
      </c>
      <c r="J9" s="93">
        <v>459</v>
      </c>
      <c r="K9" s="91">
        <v>56</v>
      </c>
      <c r="L9" s="93">
        <v>126641</v>
      </c>
      <c r="M9" s="125">
        <v>0.15663930695322628</v>
      </c>
    </row>
    <row r="10" spans="1:13" ht="19.5" customHeight="1">
      <c r="A10" s="90" t="s">
        <v>171</v>
      </c>
      <c r="B10" s="93"/>
      <c r="C10" s="91"/>
      <c r="D10" s="93"/>
      <c r="E10" s="91">
        <v>75</v>
      </c>
      <c r="F10" s="93">
        <v>29730</v>
      </c>
      <c r="G10" s="91">
        <v>55372</v>
      </c>
      <c r="H10" s="93">
        <v>13344</v>
      </c>
      <c r="I10" s="91">
        <v>1421</v>
      </c>
      <c r="J10" s="93">
        <v>281</v>
      </c>
      <c r="K10" s="91">
        <v>43</v>
      </c>
      <c r="L10" s="93">
        <v>100266</v>
      </c>
      <c r="M10" s="125">
        <v>0.12401668299343961</v>
      </c>
    </row>
    <row r="11" spans="1:13" ht="19.5" customHeight="1">
      <c r="A11" s="90" t="s">
        <v>172</v>
      </c>
      <c r="B11" s="93"/>
      <c r="C11" s="91"/>
      <c r="D11" s="93"/>
      <c r="E11" s="91"/>
      <c r="F11" s="93"/>
      <c r="G11" s="91">
        <v>1073</v>
      </c>
      <c r="H11" s="93">
        <v>25618</v>
      </c>
      <c r="I11" s="91">
        <v>9214</v>
      </c>
      <c r="J11" s="93">
        <v>1164</v>
      </c>
      <c r="K11" s="91">
        <v>118</v>
      </c>
      <c r="L11" s="93">
        <v>37187</v>
      </c>
      <c r="M11" s="125">
        <v>0.045995735249008025</v>
      </c>
    </row>
    <row r="12" spans="1:15" ht="19.5" customHeight="1">
      <c r="A12" s="90" t="s">
        <v>173</v>
      </c>
      <c r="B12" s="93"/>
      <c r="C12" s="91"/>
      <c r="D12" s="93"/>
      <c r="E12" s="91"/>
      <c r="F12" s="93"/>
      <c r="G12" s="91"/>
      <c r="H12" s="93">
        <v>2</v>
      </c>
      <c r="I12" s="91">
        <v>93</v>
      </c>
      <c r="J12" s="93">
        <v>1206</v>
      </c>
      <c r="K12" s="91">
        <v>519</v>
      </c>
      <c r="L12" s="93">
        <v>1820</v>
      </c>
      <c r="M12" s="125">
        <v>0.0022511156628175063</v>
      </c>
      <c r="O12" s="157"/>
    </row>
    <row r="13" spans="1:13" ht="19.5" customHeight="1">
      <c r="A13" s="167" t="s">
        <v>151</v>
      </c>
      <c r="B13" s="168"/>
      <c r="C13" s="169"/>
      <c r="D13" s="168">
        <v>4</v>
      </c>
      <c r="E13" s="169"/>
      <c r="F13" s="168"/>
      <c r="G13" s="169"/>
      <c r="H13" s="168"/>
      <c r="I13" s="169"/>
      <c r="J13" s="168"/>
      <c r="K13" s="169"/>
      <c r="L13" s="168">
        <v>4</v>
      </c>
      <c r="M13" s="220">
        <v>4.947506951247267E-06</v>
      </c>
    </row>
    <row r="14" spans="1:13" ht="19.5" customHeight="1" thickBot="1">
      <c r="A14" s="189" t="s">
        <v>5</v>
      </c>
      <c r="B14" s="185">
        <v>72</v>
      </c>
      <c r="C14" s="185">
        <v>127601</v>
      </c>
      <c r="D14" s="185">
        <v>224033</v>
      </c>
      <c r="E14" s="185">
        <v>187069</v>
      </c>
      <c r="F14" s="185">
        <v>99802</v>
      </c>
      <c r="G14" s="185">
        <v>93300</v>
      </c>
      <c r="H14" s="185">
        <v>56967</v>
      </c>
      <c r="I14" s="185">
        <v>15551</v>
      </c>
      <c r="J14" s="185">
        <v>3334</v>
      </c>
      <c r="K14" s="185">
        <v>759</v>
      </c>
      <c r="L14" s="185">
        <v>808488</v>
      </c>
      <c r="M14" s="208">
        <v>1</v>
      </c>
    </row>
    <row r="15" spans="1:13" ht="19.5" customHeight="1" thickTop="1">
      <c r="A15" s="155" t="s">
        <v>190</v>
      </c>
      <c r="B15" s="219">
        <v>8.905512512245079E-05</v>
      </c>
      <c r="C15" s="164">
        <v>0.15782670862152562</v>
      </c>
      <c r="D15" s="164">
        <v>0.2771012062021947</v>
      </c>
      <c r="E15" s="164">
        <v>0.23138129446571873</v>
      </c>
      <c r="F15" s="164">
        <v>0.12344277218709493</v>
      </c>
      <c r="G15" s="164">
        <v>0.1154005996378425</v>
      </c>
      <c r="H15" s="164">
        <v>0.07046115712292576</v>
      </c>
      <c r="I15" s="164">
        <v>0.01923467014971156</v>
      </c>
      <c r="J15" s="164">
        <v>0.0041237470438645965</v>
      </c>
      <c r="K15" s="164">
        <v>0.0009387894439991688</v>
      </c>
      <c r="L15" s="165">
        <v>1</v>
      </c>
      <c r="M15" s="63"/>
    </row>
    <row r="16" spans="1:13" ht="19.5" customHeight="1">
      <c r="A16" s="43"/>
      <c r="B16" s="163"/>
      <c r="C16" s="63"/>
      <c r="D16" s="63"/>
      <c r="E16" s="63"/>
      <c r="F16" s="63"/>
      <c r="G16" s="63"/>
      <c r="H16" s="63"/>
      <c r="I16" s="63"/>
      <c r="J16" s="63"/>
      <c r="K16" s="63"/>
      <c r="L16" s="66"/>
      <c r="M16" s="63"/>
    </row>
    <row r="17" spans="1:13" ht="32.25" customHeight="1" thickBot="1">
      <c r="A17" s="113" t="s">
        <v>386</v>
      </c>
      <c r="B17" s="136"/>
      <c r="C17" s="136"/>
      <c r="D17" s="136"/>
      <c r="E17" s="136"/>
      <c r="F17" s="136"/>
      <c r="G17" s="136"/>
      <c r="H17" s="136"/>
      <c r="I17" s="136"/>
      <c r="J17" s="136"/>
      <c r="K17" s="136"/>
      <c r="L17" s="136"/>
      <c r="M17" s="136"/>
    </row>
    <row r="18" spans="1:13" ht="32.25" customHeight="1" thickBot="1" thickTop="1">
      <c r="A18" s="162" t="s">
        <v>189</v>
      </c>
      <c r="B18" s="134" t="s">
        <v>179</v>
      </c>
      <c r="C18" s="134" t="s">
        <v>180</v>
      </c>
      <c r="D18" s="134" t="s">
        <v>181</v>
      </c>
      <c r="E18" s="134" t="s">
        <v>182</v>
      </c>
      <c r="F18" s="134" t="s">
        <v>183</v>
      </c>
      <c r="G18" s="134" t="s">
        <v>184</v>
      </c>
      <c r="H18" s="134" t="s">
        <v>185</v>
      </c>
      <c r="I18" s="134" t="s">
        <v>186</v>
      </c>
      <c r="J18" s="134" t="s">
        <v>187</v>
      </c>
      <c r="K18" s="134" t="s">
        <v>188</v>
      </c>
      <c r="L18" s="134" t="s">
        <v>191</v>
      </c>
      <c r="M18" s="134" t="s">
        <v>192</v>
      </c>
    </row>
    <row r="19" spans="1:13" ht="19.5" customHeight="1" thickTop="1">
      <c r="A19" s="90" t="s">
        <v>260</v>
      </c>
      <c r="B19" s="93">
        <v>40</v>
      </c>
      <c r="C19" s="91">
        <v>26005</v>
      </c>
      <c r="D19" s="93">
        <v>19053</v>
      </c>
      <c r="E19" s="91">
        <v>5850</v>
      </c>
      <c r="F19" s="93">
        <v>1010</v>
      </c>
      <c r="G19" s="91">
        <v>338</v>
      </c>
      <c r="H19" s="93">
        <v>61</v>
      </c>
      <c r="I19" s="91">
        <v>1</v>
      </c>
      <c r="J19" s="93"/>
      <c r="K19" s="91"/>
      <c r="L19" s="93">
        <v>52358</v>
      </c>
      <c r="M19" s="125">
        <v>0.06639040979511512</v>
      </c>
    </row>
    <row r="20" spans="1:13" ht="19.5" customHeight="1">
      <c r="A20" s="90" t="s">
        <v>165</v>
      </c>
      <c r="B20" s="93">
        <v>1</v>
      </c>
      <c r="C20" s="91">
        <v>37829</v>
      </c>
      <c r="D20" s="93">
        <v>31780</v>
      </c>
      <c r="E20" s="91">
        <v>9704</v>
      </c>
      <c r="F20" s="93">
        <v>1895</v>
      </c>
      <c r="G20" s="91">
        <v>701</v>
      </c>
      <c r="H20" s="93">
        <v>124</v>
      </c>
      <c r="I20" s="91">
        <v>18</v>
      </c>
      <c r="J20" s="93">
        <v>2</v>
      </c>
      <c r="K20" s="91"/>
      <c r="L20" s="93">
        <v>82054</v>
      </c>
      <c r="M20" s="125">
        <v>0.1040452019811371</v>
      </c>
    </row>
    <row r="21" spans="1:13" ht="19.5" customHeight="1">
      <c r="A21" s="90" t="s">
        <v>166</v>
      </c>
      <c r="B21" s="93"/>
      <c r="C21" s="91">
        <v>28285</v>
      </c>
      <c r="D21" s="93">
        <v>26837</v>
      </c>
      <c r="E21" s="91">
        <v>8250</v>
      </c>
      <c r="F21" s="93">
        <v>1744</v>
      </c>
      <c r="G21" s="91">
        <v>617</v>
      </c>
      <c r="H21" s="93">
        <v>115</v>
      </c>
      <c r="I21" s="91">
        <v>8</v>
      </c>
      <c r="J21" s="93">
        <v>1</v>
      </c>
      <c r="K21" s="91"/>
      <c r="L21" s="93">
        <v>65857</v>
      </c>
      <c r="M21" s="125">
        <v>0.0835072618869494</v>
      </c>
    </row>
    <row r="22" spans="1:13" ht="19.5" customHeight="1">
      <c r="A22" s="90" t="s">
        <v>167</v>
      </c>
      <c r="B22" s="93"/>
      <c r="C22" s="91">
        <v>31885</v>
      </c>
      <c r="D22" s="93">
        <v>59160</v>
      </c>
      <c r="E22" s="91">
        <v>20183</v>
      </c>
      <c r="F22" s="93">
        <v>5270</v>
      </c>
      <c r="G22" s="91">
        <v>2271</v>
      </c>
      <c r="H22" s="93">
        <v>536</v>
      </c>
      <c r="I22" s="91">
        <v>74</v>
      </c>
      <c r="J22" s="93">
        <v>5</v>
      </c>
      <c r="K22" s="91"/>
      <c r="L22" s="93">
        <v>119384</v>
      </c>
      <c r="M22" s="125">
        <v>0.15137997408189816</v>
      </c>
    </row>
    <row r="23" spans="1:13" ht="19.5" customHeight="1">
      <c r="A23" s="90" t="s">
        <v>168</v>
      </c>
      <c r="B23" s="93"/>
      <c r="C23" s="91">
        <v>26</v>
      </c>
      <c r="D23" s="93">
        <v>53578</v>
      </c>
      <c r="E23" s="91">
        <v>24393</v>
      </c>
      <c r="F23" s="93">
        <v>9274</v>
      </c>
      <c r="G23" s="91">
        <v>5867</v>
      </c>
      <c r="H23" s="93">
        <v>2232</v>
      </c>
      <c r="I23" s="91">
        <v>364</v>
      </c>
      <c r="J23" s="93">
        <v>32</v>
      </c>
      <c r="K23" s="91"/>
      <c r="L23" s="93">
        <v>95766</v>
      </c>
      <c r="M23" s="125">
        <v>0.12143213996789401</v>
      </c>
    </row>
    <row r="24" spans="1:13" ht="19.5" customHeight="1">
      <c r="A24" s="90" t="s">
        <v>169</v>
      </c>
      <c r="B24" s="93"/>
      <c r="C24" s="91"/>
      <c r="D24" s="93">
        <v>21909</v>
      </c>
      <c r="E24" s="91">
        <v>49843</v>
      </c>
      <c r="F24" s="93">
        <v>17105</v>
      </c>
      <c r="G24" s="91">
        <v>12169</v>
      </c>
      <c r="H24" s="93">
        <v>6114</v>
      </c>
      <c r="I24" s="91">
        <v>1649</v>
      </c>
      <c r="J24" s="93">
        <v>183</v>
      </c>
      <c r="K24" s="91">
        <v>23</v>
      </c>
      <c r="L24" s="93">
        <v>108995</v>
      </c>
      <c r="M24" s="125">
        <v>0.1382066296577137</v>
      </c>
    </row>
    <row r="25" spans="1:13" ht="19.5" customHeight="1">
      <c r="A25" s="90" t="s">
        <v>170</v>
      </c>
      <c r="B25" s="93"/>
      <c r="C25" s="91"/>
      <c r="D25" s="93">
        <v>49</v>
      </c>
      <c r="E25" s="91">
        <v>67348</v>
      </c>
      <c r="F25" s="93">
        <v>31967</v>
      </c>
      <c r="G25" s="91">
        <v>13756</v>
      </c>
      <c r="H25" s="93">
        <v>7931</v>
      </c>
      <c r="I25" s="91">
        <v>2394</v>
      </c>
      <c r="J25" s="93">
        <v>385</v>
      </c>
      <c r="K25" s="91">
        <v>45</v>
      </c>
      <c r="L25" s="93">
        <v>123875</v>
      </c>
      <c r="M25" s="125">
        <v>0.15707460203540788</v>
      </c>
    </row>
    <row r="26" spans="1:13" ht="19.5" customHeight="1">
      <c r="A26" s="90" t="s">
        <v>171</v>
      </c>
      <c r="B26" s="93"/>
      <c r="C26" s="91"/>
      <c r="D26" s="93"/>
      <c r="E26" s="91">
        <v>71</v>
      </c>
      <c r="F26" s="93">
        <v>31292</v>
      </c>
      <c r="G26" s="91">
        <v>56542</v>
      </c>
      <c r="H26" s="93">
        <v>12776</v>
      </c>
      <c r="I26" s="91">
        <v>1396</v>
      </c>
      <c r="J26" s="93">
        <v>249</v>
      </c>
      <c r="K26" s="91">
        <v>44</v>
      </c>
      <c r="L26" s="93">
        <v>102370</v>
      </c>
      <c r="M26" s="125">
        <v>0.12980607071939218</v>
      </c>
    </row>
    <row r="27" spans="1:13" ht="19.5" customHeight="1">
      <c r="A27" s="90" t="s">
        <v>172</v>
      </c>
      <c r="B27" s="93"/>
      <c r="C27" s="91"/>
      <c r="D27" s="93"/>
      <c r="E27" s="91"/>
      <c r="F27" s="93"/>
      <c r="G27" s="91">
        <v>1219</v>
      </c>
      <c r="H27" s="93">
        <v>25021</v>
      </c>
      <c r="I27" s="91">
        <v>8782</v>
      </c>
      <c r="J27" s="93">
        <v>1085</v>
      </c>
      <c r="K27" s="91">
        <v>113</v>
      </c>
      <c r="L27" s="93">
        <v>36220</v>
      </c>
      <c r="M27" s="125">
        <v>0.0459272822258121</v>
      </c>
    </row>
    <row r="28" spans="1:13" ht="19.5" customHeight="1">
      <c r="A28" s="90" t="s">
        <v>173</v>
      </c>
      <c r="B28" s="93"/>
      <c r="C28" s="91"/>
      <c r="D28" s="93"/>
      <c r="E28" s="91"/>
      <c r="F28" s="93"/>
      <c r="G28" s="91"/>
      <c r="H28" s="93">
        <v>2</v>
      </c>
      <c r="I28" s="91">
        <v>102</v>
      </c>
      <c r="J28" s="93">
        <v>1181</v>
      </c>
      <c r="K28" s="91">
        <v>474</v>
      </c>
      <c r="L28" s="93">
        <v>1759</v>
      </c>
      <c r="M28" s="125">
        <v>0.002230427648680383</v>
      </c>
    </row>
    <row r="29" spans="1:13" ht="19.5" customHeight="1">
      <c r="A29" s="167" t="s">
        <v>151</v>
      </c>
      <c r="B29" s="168"/>
      <c r="C29" s="169"/>
      <c r="D29" s="168"/>
      <c r="E29" s="169"/>
      <c r="F29" s="168"/>
      <c r="G29" s="169"/>
      <c r="H29" s="168"/>
      <c r="I29" s="169"/>
      <c r="J29" s="168"/>
      <c r="K29" s="169"/>
      <c r="L29" s="168"/>
      <c r="M29" s="166">
        <v>0</v>
      </c>
    </row>
    <row r="30" spans="1:13" ht="19.5" customHeight="1" thickBot="1">
      <c r="A30" s="189" t="s">
        <v>5</v>
      </c>
      <c r="B30" s="185">
        <v>41</v>
      </c>
      <c r="C30" s="185">
        <v>124030</v>
      </c>
      <c r="D30" s="185">
        <v>212366</v>
      </c>
      <c r="E30" s="185">
        <v>185642</v>
      </c>
      <c r="F30" s="185">
        <v>99557</v>
      </c>
      <c r="G30" s="185">
        <v>93480</v>
      </c>
      <c r="H30" s="185">
        <v>54912</v>
      </c>
      <c r="I30" s="185">
        <v>14788</v>
      </c>
      <c r="J30" s="185">
        <v>3123</v>
      </c>
      <c r="K30" s="185">
        <v>699</v>
      </c>
      <c r="L30" s="185">
        <v>788638</v>
      </c>
      <c r="M30" s="208">
        <v>1</v>
      </c>
    </row>
    <row r="31" spans="1:13" ht="19.5" customHeight="1" thickTop="1">
      <c r="A31" s="155" t="s">
        <v>190</v>
      </c>
      <c r="B31" s="221">
        <v>5.198836475036709E-05</v>
      </c>
      <c r="C31" s="156">
        <v>0.1572711434143422</v>
      </c>
      <c r="D31" s="156">
        <v>0.2692819772823526</v>
      </c>
      <c r="E31" s="156">
        <v>0.23539570753628408</v>
      </c>
      <c r="F31" s="156">
        <v>0.12623916169395843</v>
      </c>
      <c r="G31" s="156">
        <v>0.11853347163083697</v>
      </c>
      <c r="H31" s="156">
        <v>0.06962890451639409</v>
      </c>
      <c r="I31" s="156">
        <v>0.018751315559229962</v>
      </c>
      <c r="J31" s="156">
        <v>0.003959991783302351</v>
      </c>
      <c r="K31" s="156">
        <v>0.0008863382185489414</v>
      </c>
      <c r="L31" s="165">
        <v>1</v>
      </c>
      <c r="M31" s="63"/>
    </row>
    <row r="32" spans="1:13" ht="19.5" customHeight="1">
      <c r="A32" s="235" t="s">
        <v>174</v>
      </c>
      <c r="B32" s="235"/>
      <c r="C32" s="235"/>
      <c r="D32" s="235"/>
      <c r="E32" s="235"/>
      <c r="F32" s="235"/>
      <c r="G32" s="235"/>
      <c r="H32" s="235"/>
      <c r="I32" s="235"/>
      <c r="J32" s="235"/>
      <c r="K32" s="235"/>
      <c r="L32" s="235"/>
      <c r="M32" s="235"/>
    </row>
    <row r="33" spans="1:13" ht="32.25" customHeight="1">
      <c r="A33" s="235" t="s">
        <v>213</v>
      </c>
      <c r="B33" s="235"/>
      <c r="C33" s="235"/>
      <c r="D33" s="235"/>
      <c r="E33" s="235"/>
      <c r="F33" s="235"/>
      <c r="G33" s="235"/>
      <c r="H33" s="235"/>
      <c r="I33" s="235"/>
      <c r="J33" s="235"/>
      <c r="K33" s="235"/>
      <c r="L33" s="235"/>
      <c r="M33" s="235"/>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P26" sqref="P2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3" t="s">
        <v>387</v>
      </c>
      <c r="B1" s="136"/>
      <c r="C1" s="136"/>
      <c r="D1" s="136"/>
      <c r="E1" s="136"/>
      <c r="F1" s="136"/>
      <c r="G1" s="136"/>
      <c r="H1" s="136"/>
      <c r="I1" s="136"/>
      <c r="J1" s="136"/>
      <c r="K1" s="136"/>
      <c r="L1" s="136"/>
      <c r="M1" s="136"/>
      <c r="N1" s="2"/>
    </row>
    <row r="2" spans="1:14" ht="32.25" customHeight="1" thickBot="1" thickTop="1">
      <c r="A2" s="135" t="s">
        <v>164</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260</v>
      </c>
      <c r="B3" s="93">
        <v>25524</v>
      </c>
      <c r="C3" s="91">
        <v>27457</v>
      </c>
      <c r="D3" s="93">
        <v>30635</v>
      </c>
      <c r="E3" s="91">
        <v>34636</v>
      </c>
      <c r="F3" s="93">
        <v>38308</v>
      </c>
      <c r="G3" s="91">
        <v>37291</v>
      </c>
      <c r="H3" s="93">
        <v>34728</v>
      </c>
      <c r="I3" s="91">
        <v>42063</v>
      </c>
      <c r="J3" s="93">
        <v>48705</v>
      </c>
      <c r="K3" s="91">
        <v>48784</v>
      </c>
      <c r="L3" s="93">
        <v>52352</v>
      </c>
      <c r="M3" s="158">
        <v>58651</v>
      </c>
      <c r="N3" s="86"/>
    </row>
    <row r="4" spans="1:14" ht="19.5" customHeight="1">
      <c r="A4" s="90" t="s">
        <v>165</v>
      </c>
      <c r="B4" s="93">
        <v>56011</v>
      </c>
      <c r="C4" s="91">
        <v>57126</v>
      </c>
      <c r="D4" s="93">
        <v>52281</v>
      </c>
      <c r="E4" s="91">
        <v>53981</v>
      </c>
      <c r="F4" s="93">
        <v>55164</v>
      </c>
      <c r="G4" s="91">
        <v>60605</v>
      </c>
      <c r="H4" s="93">
        <v>67725</v>
      </c>
      <c r="I4" s="91">
        <v>70115</v>
      </c>
      <c r="J4" s="93">
        <v>71627</v>
      </c>
      <c r="K4" s="91">
        <v>77237</v>
      </c>
      <c r="L4" s="93">
        <v>82054</v>
      </c>
      <c r="M4" s="174">
        <v>88951</v>
      </c>
      <c r="N4" s="86"/>
    </row>
    <row r="5" spans="1:14" ht="19.5" customHeight="1">
      <c r="A5" s="90" t="s">
        <v>166</v>
      </c>
      <c r="B5" s="93">
        <v>51407</v>
      </c>
      <c r="C5" s="91">
        <v>53752</v>
      </c>
      <c r="D5" s="93">
        <v>51855</v>
      </c>
      <c r="E5" s="91">
        <v>54723</v>
      </c>
      <c r="F5" s="93">
        <v>52180</v>
      </c>
      <c r="G5" s="91">
        <v>54165</v>
      </c>
      <c r="H5" s="93">
        <v>50040</v>
      </c>
      <c r="I5" s="91">
        <v>52669</v>
      </c>
      <c r="J5" s="93">
        <v>53840</v>
      </c>
      <c r="K5" s="91">
        <v>58983</v>
      </c>
      <c r="L5" s="93">
        <v>65857</v>
      </c>
      <c r="M5" s="91">
        <v>68193</v>
      </c>
      <c r="N5" s="86"/>
    </row>
    <row r="6" spans="1:14" ht="19.5" customHeight="1">
      <c r="A6" s="90" t="s">
        <v>167</v>
      </c>
      <c r="B6" s="93">
        <v>102316</v>
      </c>
      <c r="C6" s="91">
        <v>101157</v>
      </c>
      <c r="D6" s="93">
        <v>105377</v>
      </c>
      <c r="E6" s="91">
        <v>105840</v>
      </c>
      <c r="F6" s="93">
        <v>109886</v>
      </c>
      <c r="G6" s="91">
        <v>111849</v>
      </c>
      <c r="H6" s="93">
        <v>114902</v>
      </c>
      <c r="I6" s="91">
        <v>118926</v>
      </c>
      <c r="J6" s="93">
        <v>118146</v>
      </c>
      <c r="K6" s="91">
        <v>122361</v>
      </c>
      <c r="L6" s="93">
        <v>119384</v>
      </c>
      <c r="M6" s="91">
        <v>125636</v>
      </c>
      <c r="N6" s="86"/>
    </row>
    <row r="7" spans="1:14" ht="19.5" customHeight="1">
      <c r="A7" s="90" t="s">
        <v>168</v>
      </c>
      <c r="B7" s="93">
        <v>117025</v>
      </c>
      <c r="C7" s="91">
        <v>114197</v>
      </c>
      <c r="D7" s="93">
        <v>111682</v>
      </c>
      <c r="E7" s="91">
        <v>108550</v>
      </c>
      <c r="F7" s="93">
        <v>105245</v>
      </c>
      <c r="G7" s="91">
        <v>102757</v>
      </c>
      <c r="H7" s="93">
        <v>99797</v>
      </c>
      <c r="I7" s="91">
        <v>95620</v>
      </c>
      <c r="J7" s="93">
        <v>96505</v>
      </c>
      <c r="K7" s="91">
        <v>95599</v>
      </c>
      <c r="L7" s="93">
        <v>95765</v>
      </c>
      <c r="M7" s="91">
        <v>94459</v>
      </c>
      <c r="N7" s="86"/>
    </row>
    <row r="8" spans="1:14" ht="19.5" customHeight="1">
      <c r="A8" s="90" t="s">
        <v>169</v>
      </c>
      <c r="B8" s="93">
        <v>81178</v>
      </c>
      <c r="C8" s="91">
        <v>84358</v>
      </c>
      <c r="D8" s="93">
        <v>92144</v>
      </c>
      <c r="E8" s="91">
        <v>92980</v>
      </c>
      <c r="F8" s="93">
        <v>99225</v>
      </c>
      <c r="G8" s="91">
        <v>97671</v>
      </c>
      <c r="H8" s="93">
        <v>104065</v>
      </c>
      <c r="I8" s="91">
        <v>103757</v>
      </c>
      <c r="J8" s="93">
        <v>112319</v>
      </c>
      <c r="K8" s="91">
        <v>109410</v>
      </c>
      <c r="L8" s="93">
        <v>108995</v>
      </c>
      <c r="M8" s="91">
        <v>106680</v>
      </c>
      <c r="N8" s="86"/>
    </row>
    <row r="9" spans="1:14" ht="19.5" customHeight="1">
      <c r="A9" s="90" t="s">
        <v>170</v>
      </c>
      <c r="B9" s="93">
        <v>113459</v>
      </c>
      <c r="C9" s="91">
        <v>112325</v>
      </c>
      <c r="D9" s="93">
        <v>110437</v>
      </c>
      <c r="E9" s="91">
        <v>111869</v>
      </c>
      <c r="F9" s="93">
        <v>112145</v>
      </c>
      <c r="G9" s="91">
        <v>115806</v>
      </c>
      <c r="H9" s="93">
        <v>116141</v>
      </c>
      <c r="I9" s="91">
        <v>118628</v>
      </c>
      <c r="J9" s="93">
        <v>114765</v>
      </c>
      <c r="K9" s="91">
        <v>117838</v>
      </c>
      <c r="L9" s="93">
        <v>123875</v>
      </c>
      <c r="M9" s="91">
        <v>126641</v>
      </c>
      <c r="N9" s="86"/>
    </row>
    <row r="10" spans="1:14" ht="19.5" customHeight="1">
      <c r="A10" s="90" t="s">
        <v>171</v>
      </c>
      <c r="B10" s="93">
        <v>116803</v>
      </c>
      <c r="C10" s="91">
        <v>116179</v>
      </c>
      <c r="D10" s="93">
        <v>115049</v>
      </c>
      <c r="E10" s="91">
        <v>114213</v>
      </c>
      <c r="F10" s="93">
        <v>113101</v>
      </c>
      <c r="G10" s="91">
        <v>112179</v>
      </c>
      <c r="H10" s="93">
        <v>110621</v>
      </c>
      <c r="I10" s="91">
        <v>109351</v>
      </c>
      <c r="J10" s="93">
        <v>106926</v>
      </c>
      <c r="K10" s="91">
        <v>104865</v>
      </c>
      <c r="L10" s="93">
        <v>102370</v>
      </c>
      <c r="M10" s="91">
        <v>100266</v>
      </c>
      <c r="N10" s="86"/>
    </row>
    <row r="11" spans="1:14" ht="19.5" customHeight="1">
      <c r="A11" s="90" t="s">
        <v>172</v>
      </c>
      <c r="B11" s="93">
        <v>25444</v>
      </c>
      <c r="C11" s="91">
        <v>25967</v>
      </c>
      <c r="D11" s="93">
        <v>27587</v>
      </c>
      <c r="E11" s="91">
        <v>28250</v>
      </c>
      <c r="F11" s="93">
        <v>30005</v>
      </c>
      <c r="G11" s="91">
        <v>30841</v>
      </c>
      <c r="H11" s="93">
        <v>32428</v>
      </c>
      <c r="I11" s="91">
        <v>32298</v>
      </c>
      <c r="J11" s="93">
        <v>33896</v>
      </c>
      <c r="K11" s="91">
        <v>34736</v>
      </c>
      <c r="L11" s="93">
        <v>36220</v>
      </c>
      <c r="M11" s="91">
        <v>37187</v>
      </c>
      <c r="N11" s="86"/>
    </row>
    <row r="12" spans="1:14" ht="19.5" customHeight="1">
      <c r="A12" s="90" t="s">
        <v>173</v>
      </c>
      <c r="B12" s="93">
        <v>1105</v>
      </c>
      <c r="C12" s="91">
        <v>1096</v>
      </c>
      <c r="D12" s="93">
        <v>1188</v>
      </c>
      <c r="E12" s="91">
        <v>1207</v>
      </c>
      <c r="F12" s="93">
        <v>1337</v>
      </c>
      <c r="G12" s="91">
        <v>1348</v>
      </c>
      <c r="H12" s="93">
        <v>1444</v>
      </c>
      <c r="I12" s="91">
        <v>1420</v>
      </c>
      <c r="J12" s="93">
        <v>1557</v>
      </c>
      <c r="K12" s="91">
        <v>1584</v>
      </c>
      <c r="L12" s="93">
        <v>1759</v>
      </c>
      <c r="M12" s="91">
        <v>1820</v>
      </c>
      <c r="N12" s="86"/>
    </row>
    <row r="13" spans="1:14" ht="19.5" customHeight="1">
      <c r="A13" s="90" t="s">
        <v>151</v>
      </c>
      <c r="B13" s="93"/>
      <c r="C13" s="91"/>
      <c r="D13" s="93"/>
      <c r="E13" s="91"/>
      <c r="F13" s="93"/>
      <c r="G13" s="91">
        <v>2</v>
      </c>
      <c r="H13" s="93">
        <v>6</v>
      </c>
      <c r="I13" s="91"/>
      <c r="J13" s="93"/>
      <c r="K13" s="91"/>
      <c r="L13" s="93"/>
      <c r="M13" s="91">
        <v>4</v>
      </c>
      <c r="N13" s="86"/>
    </row>
    <row r="14" spans="1:14" ht="19.5" customHeight="1">
      <c r="A14" s="88" t="s">
        <v>5</v>
      </c>
      <c r="B14" s="89">
        <v>690272</v>
      </c>
      <c r="C14" s="89">
        <v>693614</v>
      </c>
      <c r="D14" s="89">
        <v>698235</v>
      </c>
      <c r="E14" s="89">
        <v>706249</v>
      </c>
      <c r="F14" s="89">
        <v>716596</v>
      </c>
      <c r="G14" s="89">
        <v>724514</v>
      </c>
      <c r="H14" s="89">
        <v>731897</v>
      </c>
      <c r="I14" s="89">
        <v>744847</v>
      </c>
      <c r="J14" s="89">
        <v>758286</v>
      </c>
      <c r="K14" s="89">
        <v>771397</v>
      </c>
      <c r="L14" s="89">
        <v>788631</v>
      </c>
      <c r="M14" s="89">
        <v>808488</v>
      </c>
      <c r="N14" s="150"/>
    </row>
    <row r="15" spans="2:14" ht="19.5" customHeight="1">
      <c r="B15" s="67"/>
      <c r="C15" s="67"/>
      <c r="D15" s="67"/>
      <c r="E15" s="67"/>
      <c r="F15" s="67"/>
      <c r="G15" s="67"/>
      <c r="H15" s="67"/>
      <c r="I15" s="35"/>
      <c r="J15" s="35"/>
      <c r="K15" s="1"/>
      <c r="L15" s="77"/>
      <c r="M15" s="1"/>
      <c r="N15" s="1"/>
    </row>
    <row r="16" spans="1:14" ht="32.25" customHeight="1" thickBot="1">
      <c r="A16" s="113" t="s">
        <v>388</v>
      </c>
      <c r="B16" s="136"/>
      <c r="C16" s="136"/>
      <c r="D16" s="136"/>
      <c r="E16" s="136"/>
      <c r="F16" s="136"/>
      <c r="G16" s="136"/>
      <c r="H16" s="136"/>
      <c r="I16" s="136"/>
      <c r="J16" s="136"/>
      <c r="K16" s="136"/>
      <c r="L16" s="136"/>
      <c r="M16" s="136"/>
      <c r="N16" s="175"/>
    </row>
    <row r="17" spans="1:14" ht="32.25" customHeight="1" thickBot="1" thickTop="1">
      <c r="A17" s="135" t="s">
        <v>164</v>
      </c>
      <c r="B17" s="129">
        <v>43190</v>
      </c>
      <c r="C17" s="129">
        <v>43373</v>
      </c>
      <c r="D17" s="129">
        <v>43555</v>
      </c>
      <c r="E17" s="129">
        <v>43738</v>
      </c>
      <c r="F17" s="129">
        <v>43921</v>
      </c>
      <c r="G17" s="129">
        <v>44104</v>
      </c>
      <c r="H17" s="129">
        <v>44286</v>
      </c>
      <c r="I17" s="129">
        <v>44469</v>
      </c>
      <c r="J17" s="129">
        <v>44651</v>
      </c>
      <c r="K17" s="129">
        <v>44834</v>
      </c>
      <c r="L17" s="129">
        <v>45016</v>
      </c>
      <c r="M17" s="129">
        <v>45199</v>
      </c>
      <c r="N17" s="64"/>
    </row>
    <row r="18" spans="1:14" ht="19.5" customHeight="1" thickTop="1">
      <c r="A18" s="90" t="s">
        <v>260</v>
      </c>
      <c r="B18" s="124">
        <v>0.03697672801446386</v>
      </c>
      <c r="C18" s="125">
        <v>0.039585417826053106</v>
      </c>
      <c r="D18" s="124">
        <v>0.04387491317393141</v>
      </c>
      <c r="E18" s="125">
        <v>0.049042193334079054</v>
      </c>
      <c r="F18" s="124">
        <v>0.053458294492294126</v>
      </c>
      <c r="G18" s="125">
        <v>0.051470364961891696</v>
      </c>
      <c r="H18" s="124">
        <v>0.04744929955991075</v>
      </c>
      <c r="I18" s="125">
        <v>0.05647200028999244</v>
      </c>
      <c r="J18" s="124">
        <v>0.06423038273158149</v>
      </c>
      <c r="K18" s="125">
        <v>0.06324110671936758</v>
      </c>
      <c r="L18" s="124">
        <v>0.06638339096484921</v>
      </c>
      <c r="M18" s="177">
        <v>0.07254405754940085</v>
      </c>
      <c r="N18" s="68"/>
    </row>
    <row r="19" spans="1:14" ht="19.5" customHeight="1">
      <c r="A19" s="90" t="s">
        <v>165</v>
      </c>
      <c r="B19" s="124">
        <v>0.08114337536507348</v>
      </c>
      <c r="C19" s="125">
        <v>0.08235992929785155</v>
      </c>
      <c r="D19" s="124">
        <v>0.07487593718447227</v>
      </c>
      <c r="E19" s="125">
        <v>0.07643338256054168</v>
      </c>
      <c r="F19" s="124">
        <v>0.0769806139023941</v>
      </c>
      <c r="G19" s="125">
        <v>0.08364917724157159</v>
      </c>
      <c r="H19" s="124">
        <v>0.09253351222917978</v>
      </c>
      <c r="I19" s="125">
        <v>0.0941334260593115</v>
      </c>
      <c r="J19" s="124">
        <v>0.09445908272076763</v>
      </c>
      <c r="K19" s="125">
        <v>0.10012613479181277</v>
      </c>
      <c r="L19" s="124">
        <v>0.10404612550102646</v>
      </c>
      <c r="M19" s="178">
        <v>0.1100214227050989</v>
      </c>
      <c r="N19" s="68"/>
    </row>
    <row r="20" spans="1:14" ht="19.5" customHeight="1">
      <c r="A20" s="90" t="s">
        <v>166</v>
      </c>
      <c r="B20" s="124">
        <v>0.0744735408650503</v>
      </c>
      <c r="C20" s="125">
        <v>0.07749555228124</v>
      </c>
      <c r="D20" s="124">
        <v>0.07426582740767793</v>
      </c>
      <c r="E20" s="125">
        <v>0.07748400351717312</v>
      </c>
      <c r="F20" s="124">
        <v>0.07281648236942434</v>
      </c>
      <c r="G20" s="125">
        <v>0.07476046011533248</v>
      </c>
      <c r="H20" s="124">
        <v>0.06837027614541391</v>
      </c>
      <c r="I20" s="125">
        <v>0.07071116618580729</v>
      </c>
      <c r="J20" s="124">
        <v>0.07100223398559383</v>
      </c>
      <c r="K20" s="125">
        <v>0.07646257374607368</v>
      </c>
      <c r="L20" s="124">
        <v>0.08350800310918541</v>
      </c>
      <c r="M20" s="125">
        <v>0.08434633538160122</v>
      </c>
      <c r="N20" s="68"/>
    </row>
    <row r="21" spans="1:14" ht="19.5" customHeight="1">
      <c r="A21" s="90" t="s">
        <v>167</v>
      </c>
      <c r="B21" s="124">
        <v>0.1482256269992119</v>
      </c>
      <c r="C21" s="125">
        <v>0.14584048188185358</v>
      </c>
      <c r="D21" s="124">
        <v>0.15091910316727175</v>
      </c>
      <c r="E21" s="125">
        <v>0.14986215909686243</v>
      </c>
      <c r="F21" s="124">
        <v>0.15334442279889923</v>
      </c>
      <c r="G21" s="125">
        <v>0.15437796923178848</v>
      </c>
      <c r="H21" s="124">
        <v>0.15699203576459528</v>
      </c>
      <c r="I21" s="125">
        <v>0.1596650050278782</v>
      </c>
      <c r="J21" s="124">
        <v>0.15580664815122527</v>
      </c>
      <c r="K21" s="125">
        <v>0.15862260288800709</v>
      </c>
      <c r="L21" s="124">
        <v>0.15138131775190172</v>
      </c>
      <c r="M21" s="125">
        <v>0.1553962458317254</v>
      </c>
      <c r="N21" s="68"/>
    </row>
    <row r="22" spans="1:14" ht="19.5" customHeight="1">
      <c r="A22" s="90" t="s">
        <v>168</v>
      </c>
      <c r="B22" s="124">
        <v>0.16953461823744842</v>
      </c>
      <c r="C22" s="125">
        <v>0.16464056377178085</v>
      </c>
      <c r="D22" s="124">
        <v>0.159949014300343</v>
      </c>
      <c r="E22" s="125">
        <v>0.15369933267162147</v>
      </c>
      <c r="F22" s="124">
        <v>0.14686797023706524</v>
      </c>
      <c r="G22" s="125">
        <v>0.14182886735107947</v>
      </c>
      <c r="H22" s="124">
        <v>0.13635388586098865</v>
      </c>
      <c r="I22" s="125">
        <v>0.12837535762378047</v>
      </c>
      <c r="J22" s="124">
        <v>0.12726728437555224</v>
      </c>
      <c r="K22" s="125">
        <v>0.123929701567416</v>
      </c>
      <c r="L22" s="124">
        <v>0.12143194979654617</v>
      </c>
      <c r="M22" s="125">
        <v>0.11683413977696638</v>
      </c>
      <c r="N22" s="68"/>
    </row>
    <row r="23" spans="1:14" ht="19.5" customHeight="1">
      <c r="A23" s="90" t="s">
        <v>169</v>
      </c>
      <c r="B23" s="124">
        <v>0.11760291595197256</v>
      </c>
      <c r="C23" s="125">
        <v>0.12162095920785912</v>
      </c>
      <c r="D23" s="124">
        <v>0.1319670311571319</v>
      </c>
      <c r="E23" s="125">
        <v>0.13165328375686194</v>
      </c>
      <c r="F23" s="124">
        <v>0.13846714187631526</v>
      </c>
      <c r="G23" s="125">
        <v>0.13480898919827636</v>
      </c>
      <c r="H23" s="124">
        <v>0.1421853074954536</v>
      </c>
      <c r="I23" s="125">
        <v>0.1392997488074732</v>
      </c>
      <c r="J23" s="124">
        <v>0.14812221246337134</v>
      </c>
      <c r="K23" s="125">
        <v>0.14183358244846686</v>
      </c>
      <c r="L23" s="124">
        <v>0.1382078563992539</v>
      </c>
      <c r="M23" s="125">
        <v>0.1319500103897646</v>
      </c>
      <c r="N23" s="68"/>
    </row>
    <row r="24" spans="1:14" ht="19.5" customHeight="1">
      <c r="A24" s="90" t="s">
        <v>170</v>
      </c>
      <c r="B24" s="124">
        <v>0.16436853877891613</v>
      </c>
      <c r="C24" s="125">
        <v>0.1619416563102821</v>
      </c>
      <c r="D24" s="124">
        <v>0.15816594699492292</v>
      </c>
      <c r="E24" s="125">
        <v>0.158398808352295</v>
      </c>
      <c r="F24" s="124">
        <v>0.1564968266638385</v>
      </c>
      <c r="G24" s="125">
        <v>0.15983956141634253</v>
      </c>
      <c r="H24" s="124">
        <v>0.15868489691855547</v>
      </c>
      <c r="I24" s="125">
        <v>0.15926492286335314</v>
      </c>
      <c r="J24" s="124">
        <v>0.15134790830900213</v>
      </c>
      <c r="K24" s="125">
        <v>0.15275921477527135</v>
      </c>
      <c r="L24" s="124">
        <v>0.15707599625173244</v>
      </c>
      <c r="M24" s="125">
        <v>0.15663930695322628</v>
      </c>
      <c r="N24" s="68"/>
    </row>
    <row r="25" spans="1:14" ht="19.5" customHeight="1">
      <c r="A25" s="90" t="s">
        <v>171</v>
      </c>
      <c r="B25" s="124">
        <v>0.16921300588753418</v>
      </c>
      <c r="C25" s="125">
        <v>0.1674980608811241</v>
      </c>
      <c r="D25" s="124">
        <v>0.16477117302913774</v>
      </c>
      <c r="E25" s="125">
        <v>0.16171775110478032</v>
      </c>
      <c r="F25" s="124">
        <v>0.1578309116992001</v>
      </c>
      <c r="G25" s="125">
        <v>0.1548334469727293</v>
      </c>
      <c r="H25" s="124">
        <v>0.15114285206798225</v>
      </c>
      <c r="I25" s="125">
        <v>0.14681001601671215</v>
      </c>
      <c r="J25" s="124">
        <v>0.14101012019211748</v>
      </c>
      <c r="K25" s="125">
        <v>0.13594167465001808</v>
      </c>
      <c r="L25" s="124">
        <v>0.12980722289638627</v>
      </c>
      <c r="M25" s="125">
        <v>0.12401668299343961</v>
      </c>
      <c r="N25" s="68"/>
    </row>
    <row r="26" spans="1:14" ht="19.5" customHeight="1">
      <c r="A26" s="90" t="s">
        <v>172</v>
      </c>
      <c r="B26" s="124">
        <v>0.03686083167215243</v>
      </c>
      <c r="C26" s="125">
        <v>0.03743724895979608</v>
      </c>
      <c r="D26" s="124">
        <v>0.03950962068644511</v>
      </c>
      <c r="E26" s="125">
        <v>0.04000005663724834</v>
      </c>
      <c r="F26" s="124">
        <v>0.04187157059207699</v>
      </c>
      <c r="G26" s="125">
        <v>0.0425678454798665</v>
      </c>
      <c r="H26" s="124">
        <v>0.0443067808721719</v>
      </c>
      <c r="I26" s="125">
        <v>0.04336192533500168</v>
      </c>
      <c r="J26" s="124">
        <v>0.04470081209464503</v>
      </c>
      <c r="K26" s="125">
        <v>0.045029991042225985</v>
      </c>
      <c r="L26" s="124">
        <v>0.045927689882847615</v>
      </c>
      <c r="M26" s="125">
        <v>0.045995735249008025</v>
      </c>
      <c r="N26" s="68"/>
    </row>
    <row r="27" spans="1:14" ht="19.5" customHeight="1">
      <c r="A27" s="90" t="s">
        <v>173</v>
      </c>
      <c r="B27" s="124">
        <v>0.0016008182281767188</v>
      </c>
      <c r="C27" s="125">
        <v>0.0015801295821595296</v>
      </c>
      <c r="D27" s="124">
        <v>0.001701432898665922</v>
      </c>
      <c r="E27" s="125">
        <v>0.0017090289685365925</v>
      </c>
      <c r="F27" s="124">
        <v>0.001865765368492149</v>
      </c>
      <c r="G27" s="125">
        <v>0.0018605575599643348</v>
      </c>
      <c r="H27" s="124">
        <v>0.001972955210910825</v>
      </c>
      <c r="I27" s="125">
        <v>0.0019064317906899002</v>
      </c>
      <c r="J27" s="124">
        <v>0.002053314976143566</v>
      </c>
      <c r="K27" s="125">
        <v>0.0020534173713405678</v>
      </c>
      <c r="L27" s="124">
        <v>0.0022304474462708163</v>
      </c>
      <c r="M27" s="125">
        <v>0.0022511156628175063</v>
      </c>
      <c r="N27" s="68"/>
    </row>
    <row r="28" spans="1:14" ht="19.5" customHeight="1">
      <c r="A28" s="90" t="s">
        <v>151</v>
      </c>
      <c r="B28" s="124">
        <v>0</v>
      </c>
      <c r="C28" s="125">
        <v>0</v>
      </c>
      <c r="D28" s="124">
        <v>0</v>
      </c>
      <c r="E28" s="125">
        <v>0</v>
      </c>
      <c r="F28" s="124">
        <v>0</v>
      </c>
      <c r="G28" s="216">
        <v>2.760471157217114E-06</v>
      </c>
      <c r="H28" s="215">
        <v>8.197874837579604E-06</v>
      </c>
      <c r="I28" s="125">
        <v>0</v>
      </c>
      <c r="J28" s="124">
        <v>0</v>
      </c>
      <c r="K28" s="125">
        <v>0</v>
      </c>
      <c r="L28" s="124">
        <v>0</v>
      </c>
      <c r="M28" s="216">
        <v>4.947506951247267E-06</v>
      </c>
      <c r="N28" s="173"/>
    </row>
    <row r="29" spans="1:14" ht="19.5" customHeight="1">
      <c r="A29" s="88" t="s">
        <v>5</v>
      </c>
      <c r="B29" s="137">
        <v>0.9999999999999999</v>
      </c>
      <c r="C29" s="137">
        <v>1</v>
      </c>
      <c r="D29" s="137">
        <v>0.9999999999999999</v>
      </c>
      <c r="E29" s="137">
        <v>1</v>
      </c>
      <c r="F29" s="137">
        <v>1.0000000000000002</v>
      </c>
      <c r="G29" s="137">
        <v>0.9999999999999998</v>
      </c>
      <c r="H29" s="137">
        <v>1</v>
      </c>
      <c r="I29" s="137">
        <v>1</v>
      </c>
      <c r="J29" s="137">
        <v>1</v>
      </c>
      <c r="K29" s="137">
        <v>0.9999999999999999</v>
      </c>
      <c r="L29" s="137">
        <v>0.9999999999999999</v>
      </c>
      <c r="M29" s="137">
        <v>1.0000000000000002</v>
      </c>
      <c r="N29" s="32"/>
    </row>
    <row r="30" spans="2:13" ht="19.5" customHeight="1">
      <c r="B30" s="67"/>
      <c r="C30" s="67"/>
      <c r="D30" s="67"/>
      <c r="E30" s="67"/>
      <c r="F30" s="67"/>
      <c r="G30" s="67"/>
      <c r="H30" s="67"/>
      <c r="I30" s="67"/>
      <c r="J30" s="67"/>
      <c r="K30" s="67"/>
      <c r="L30" s="67"/>
      <c r="M30" s="67"/>
    </row>
    <row r="31" spans="1:14" ht="42" customHeight="1" thickBot="1">
      <c r="A31" s="240" t="s">
        <v>389</v>
      </c>
      <c r="B31" s="240"/>
      <c r="C31" s="240"/>
      <c r="D31" s="240"/>
      <c r="E31" s="240"/>
      <c r="F31" s="240"/>
      <c r="G31" s="240"/>
      <c r="H31" s="240"/>
      <c r="I31" s="240"/>
      <c r="J31" s="240"/>
      <c r="K31" s="240"/>
      <c r="L31" s="240"/>
      <c r="M31" s="240"/>
      <c r="N31" s="20"/>
    </row>
    <row r="32" spans="1:14" ht="32.25" customHeight="1" thickBot="1" thickTop="1">
      <c r="A32" s="135" t="s">
        <v>164</v>
      </c>
      <c r="B32" s="129">
        <v>43190</v>
      </c>
      <c r="C32" s="129">
        <v>43373</v>
      </c>
      <c r="D32" s="129">
        <v>43555</v>
      </c>
      <c r="E32" s="129">
        <v>43738</v>
      </c>
      <c r="F32" s="129">
        <v>43921</v>
      </c>
      <c r="G32" s="129">
        <v>44104</v>
      </c>
      <c r="H32" s="129">
        <v>44286</v>
      </c>
      <c r="I32" s="129">
        <v>44469</v>
      </c>
      <c r="J32" s="129">
        <v>44651</v>
      </c>
      <c r="K32" s="129">
        <v>44834</v>
      </c>
      <c r="L32" s="129">
        <v>45016</v>
      </c>
      <c r="M32" s="129">
        <v>45199</v>
      </c>
      <c r="N32" s="64"/>
    </row>
    <row r="33" spans="1:14" ht="19.5" customHeight="1" thickTop="1">
      <c r="A33" s="90" t="s">
        <v>260</v>
      </c>
      <c r="B33" s="93">
        <v>21985</v>
      </c>
      <c r="C33" s="91">
        <v>22375</v>
      </c>
      <c r="D33" s="93">
        <v>23516</v>
      </c>
      <c r="E33" s="91">
        <v>25747</v>
      </c>
      <c r="F33" s="93">
        <v>25370</v>
      </c>
      <c r="G33" s="91">
        <v>26818</v>
      </c>
      <c r="H33" s="93">
        <v>24762</v>
      </c>
      <c r="I33" s="91">
        <v>23532</v>
      </c>
      <c r="J33" s="93">
        <v>25098</v>
      </c>
      <c r="K33" s="91">
        <v>24779</v>
      </c>
      <c r="L33" s="93">
        <v>27308</v>
      </c>
      <c r="M33" s="158">
        <v>30651</v>
      </c>
      <c r="N33" s="3"/>
    </row>
    <row r="34" spans="1:14" ht="19.5" customHeight="1">
      <c r="A34" s="90" t="s">
        <v>165</v>
      </c>
      <c r="B34" s="93">
        <v>38658</v>
      </c>
      <c r="C34" s="91">
        <v>43626</v>
      </c>
      <c r="D34" s="93">
        <v>41733</v>
      </c>
      <c r="E34" s="91">
        <v>45669</v>
      </c>
      <c r="F34" s="93">
        <v>44821</v>
      </c>
      <c r="G34" s="91">
        <v>46927</v>
      </c>
      <c r="H34" s="93">
        <v>48068</v>
      </c>
      <c r="I34" s="91">
        <v>51210</v>
      </c>
      <c r="J34" s="93">
        <v>49271</v>
      </c>
      <c r="K34" s="91">
        <v>48773</v>
      </c>
      <c r="L34" s="93">
        <v>49043</v>
      </c>
      <c r="M34" s="174">
        <v>46536</v>
      </c>
      <c r="N34" s="3"/>
    </row>
    <row r="35" spans="1:14" ht="19.5" customHeight="1">
      <c r="A35" s="90" t="s">
        <v>166</v>
      </c>
      <c r="B35" s="93">
        <v>41108</v>
      </c>
      <c r="C35" s="91">
        <v>41025</v>
      </c>
      <c r="D35" s="93">
        <v>37687</v>
      </c>
      <c r="E35" s="91">
        <v>38645</v>
      </c>
      <c r="F35" s="93">
        <v>37889</v>
      </c>
      <c r="G35" s="91">
        <v>42720</v>
      </c>
      <c r="H35" s="93">
        <v>40775</v>
      </c>
      <c r="I35" s="91">
        <v>44914</v>
      </c>
      <c r="J35" s="93">
        <v>44046</v>
      </c>
      <c r="K35" s="91">
        <v>46035</v>
      </c>
      <c r="L35" s="93">
        <v>47109</v>
      </c>
      <c r="M35" s="91">
        <v>50190</v>
      </c>
      <c r="N35" s="3"/>
    </row>
    <row r="36" spans="1:14" ht="19.5" customHeight="1">
      <c r="A36" s="90" t="s">
        <v>167</v>
      </c>
      <c r="B36" s="93">
        <v>91697</v>
      </c>
      <c r="C36" s="91">
        <v>90070</v>
      </c>
      <c r="D36" s="93">
        <v>92967</v>
      </c>
      <c r="E36" s="91">
        <v>92004</v>
      </c>
      <c r="F36" s="93">
        <v>94208</v>
      </c>
      <c r="G36" s="91">
        <v>93418</v>
      </c>
      <c r="H36" s="93">
        <v>94564</v>
      </c>
      <c r="I36" s="91">
        <v>96192</v>
      </c>
      <c r="J36" s="93">
        <v>95769</v>
      </c>
      <c r="K36" s="91">
        <v>100272</v>
      </c>
      <c r="L36" s="93">
        <v>97074</v>
      </c>
      <c r="M36" s="91">
        <v>102020</v>
      </c>
      <c r="N36" s="3"/>
    </row>
    <row r="37" spans="1:14" ht="19.5" customHeight="1">
      <c r="A37" s="90" t="s">
        <v>168</v>
      </c>
      <c r="B37" s="93">
        <v>86718</v>
      </c>
      <c r="C37" s="91">
        <v>87983</v>
      </c>
      <c r="D37" s="93">
        <v>89116</v>
      </c>
      <c r="E37" s="91">
        <v>89272</v>
      </c>
      <c r="F37" s="93">
        <v>89070</v>
      </c>
      <c r="G37" s="91">
        <v>89328</v>
      </c>
      <c r="H37" s="93">
        <v>88240</v>
      </c>
      <c r="I37" s="91">
        <v>86246</v>
      </c>
      <c r="J37" s="93">
        <v>87172</v>
      </c>
      <c r="K37" s="91">
        <v>86617</v>
      </c>
      <c r="L37" s="93">
        <v>87031</v>
      </c>
      <c r="M37" s="91">
        <v>85462</v>
      </c>
      <c r="N37" s="3"/>
    </row>
    <row r="38" spans="1:14" ht="19.5" customHeight="1">
      <c r="A38" s="90" t="s">
        <v>169</v>
      </c>
      <c r="B38" s="93">
        <v>56636</v>
      </c>
      <c r="C38" s="91">
        <v>56270</v>
      </c>
      <c r="D38" s="93">
        <v>62470</v>
      </c>
      <c r="E38" s="91">
        <v>62118</v>
      </c>
      <c r="F38" s="93">
        <v>67715</v>
      </c>
      <c r="G38" s="91">
        <v>66294</v>
      </c>
      <c r="H38" s="93">
        <v>72625</v>
      </c>
      <c r="I38" s="91">
        <v>70195</v>
      </c>
      <c r="J38" s="93">
        <v>77969</v>
      </c>
      <c r="K38" s="91">
        <v>78272</v>
      </c>
      <c r="L38" s="93">
        <v>80733</v>
      </c>
      <c r="M38" s="91">
        <v>82141</v>
      </c>
      <c r="N38" s="3"/>
    </row>
    <row r="39" spans="1:14" ht="19.5" customHeight="1">
      <c r="A39" s="90" t="s">
        <v>170</v>
      </c>
      <c r="B39" s="93">
        <v>108033</v>
      </c>
      <c r="C39" s="91">
        <v>106177</v>
      </c>
      <c r="D39" s="93">
        <v>102172</v>
      </c>
      <c r="E39" s="91">
        <v>101464</v>
      </c>
      <c r="F39" s="93">
        <v>99145</v>
      </c>
      <c r="G39" s="91">
        <v>99788</v>
      </c>
      <c r="H39" s="93">
        <v>97826</v>
      </c>
      <c r="I39" s="91">
        <v>99977</v>
      </c>
      <c r="J39" s="93">
        <v>96375</v>
      </c>
      <c r="K39" s="91">
        <v>95550</v>
      </c>
      <c r="L39" s="93">
        <v>98227</v>
      </c>
      <c r="M39" s="91">
        <v>97044</v>
      </c>
      <c r="N39" s="3"/>
    </row>
    <row r="40" spans="1:14" ht="19.5" customHeight="1">
      <c r="A40" s="90" t="s">
        <v>171</v>
      </c>
      <c r="B40" s="93">
        <v>115624</v>
      </c>
      <c r="C40" s="91">
        <v>114920</v>
      </c>
      <c r="D40" s="93">
        <v>113710</v>
      </c>
      <c r="E40" s="91">
        <v>112767</v>
      </c>
      <c r="F40" s="93">
        <v>111578</v>
      </c>
      <c r="G40" s="91">
        <v>110498</v>
      </c>
      <c r="H40" s="93">
        <v>108802</v>
      </c>
      <c r="I40" s="91">
        <v>107471</v>
      </c>
      <c r="J40" s="93">
        <v>104954</v>
      </c>
      <c r="K40" s="91">
        <v>102783</v>
      </c>
      <c r="L40" s="93">
        <v>100168</v>
      </c>
      <c r="M40" s="91">
        <v>97991</v>
      </c>
      <c r="N40" s="3"/>
    </row>
    <row r="41" spans="1:14" ht="19.5" customHeight="1">
      <c r="A41" s="90" t="s">
        <v>172</v>
      </c>
      <c r="B41" s="93">
        <v>25199</v>
      </c>
      <c r="C41" s="91">
        <v>25753</v>
      </c>
      <c r="D41" s="93">
        <v>27379</v>
      </c>
      <c r="E41" s="91">
        <v>28058</v>
      </c>
      <c r="F41" s="93">
        <v>29821</v>
      </c>
      <c r="G41" s="91">
        <v>30658</v>
      </c>
      <c r="H41" s="93">
        <v>32254</v>
      </c>
      <c r="I41" s="91">
        <v>32104</v>
      </c>
      <c r="J41" s="93">
        <v>33692</v>
      </c>
      <c r="K41" s="91">
        <v>34530</v>
      </c>
      <c r="L41" s="93">
        <v>36034</v>
      </c>
      <c r="M41" s="91">
        <v>37026</v>
      </c>
      <c r="N41" s="3"/>
    </row>
    <row r="42" spans="1:14" ht="19.5" customHeight="1">
      <c r="A42" s="90" t="s">
        <v>173</v>
      </c>
      <c r="B42" s="93">
        <v>1065</v>
      </c>
      <c r="C42" s="91">
        <v>1050</v>
      </c>
      <c r="D42" s="93">
        <v>1142</v>
      </c>
      <c r="E42" s="91">
        <v>1160</v>
      </c>
      <c r="F42" s="93">
        <v>1287</v>
      </c>
      <c r="G42" s="91">
        <v>1298</v>
      </c>
      <c r="H42" s="93">
        <v>1393</v>
      </c>
      <c r="I42" s="91">
        <v>1370</v>
      </c>
      <c r="J42" s="93">
        <v>1508</v>
      </c>
      <c r="K42" s="91">
        <v>1532</v>
      </c>
      <c r="L42" s="93">
        <v>1706</v>
      </c>
      <c r="M42" s="91">
        <v>1757</v>
      </c>
      <c r="N42" s="3"/>
    </row>
    <row r="43" spans="1:14" ht="19.5" customHeight="1">
      <c r="A43" s="90" t="s">
        <v>151</v>
      </c>
      <c r="B43" s="93"/>
      <c r="C43" s="91"/>
      <c r="D43" s="93"/>
      <c r="E43" s="91"/>
      <c r="F43" s="93"/>
      <c r="G43" s="91"/>
      <c r="H43" s="93"/>
      <c r="I43" s="91"/>
      <c r="J43" s="93"/>
      <c r="K43" s="91"/>
      <c r="L43" s="93"/>
      <c r="M43" s="91">
        <v>2</v>
      </c>
      <c r="N43" s="3"/>
    </row>
    <row r="44" spans="1:14" ht="19.5" customHeight="1">
      <c r="A44" s="88" t="s">
        <v>5</v>
      </c>
      <c r="B44" s="89">
        <v>586723</v>
      </c>
      <c r="C44" s="89">
        <v>589249</v>
      </c>
      <c r="D44" s="89">
        <v>591892</v>
      </c>
      <c r="E44" s="89">
        <v>596904</v>
      </c>
      <c r="F44" s="89">
        <v>600904</v>
      </c>
      <c r="G44" s="89">
        <v>607747</v>
      </c>
      <c r="H44" s="89">
        <v>609309</v>
      </c>
      <c r="I44" s="89">
        <v>613211</v>
      </c>
      <c r="J44" s="89">
        <v>615854</v>
      </c>
      <c r="K44" s="89">
        <v>619143</v>
      </c>
      <c r="L44" s="89">
        <v>624433</v>
      </c>
      <c r="M44" s="89">
        <v>630820</v>
      </c>
      <c r="N44" s="44"/>
    </row>
    <row r="45" spans="2:14" ht="19.5" customHeight="1">
      <c r="B45" s="67"/>
      <c r="C45" s="67"/>
      <c r="D45" s="67"/>
      <c r="E45" s="67"/>
      <c r="F45" s="67"/>
      <c r="G45" s="67"/>
      <c r="H45" s="67"/>
      <c r="I45" s="35"/>
      <c r="J45" s="35"/>
      <c r="K45" s="1"/>
      <c r="L45" s="77"/>
      <c r="M45" s="1"/>
      <c r="N45" s="176"/>
    </row>
    <row r="46" spans="1:14" ht="42" customHeight="1" thickBot="1">
      <c r="A46" s="240" t="s">
        <v>390</v>
      </c>
      <c r="B46" s="240"/>
      <c r="C46" s="240"/>
      <c r="D46" s="240"/>
      <c r="E46" s="240"/>
      <c r="F46" s="240"/>
      <c r="G46" s="240"/>
      <c r="H46" s="240"/>
      <c r="I46" s="240"/>
      <c r="J46" s="240"/>
      <c r="K46" s="240"/>
      <c r="L46" s="240"/>
      <c r="M46" s="240"/>
      <c r="N46" s="46"/>
    </row>
    <row r="47" spans="1:14" ht="32.25" customHeight="1" thickBot="1" thickTop="1">
      <c r="A47" s="135" t="s">
        <v>164</v>
      </c>
      <c r="B47" s="129">
        <v>43190</v>
      </c>
      <c r="C47" s="129">
        <v>43373</v>
      </c>
      <c r="D47" s="129">
        <v>43555</v>
      </c>
      <c r="E47" s="129">
        <v>43738</v>
      </c>
      <c r="F47" s="129">
        <v>43921</v>
      </c>
      <c r="G47" s="129">
        <v>44104</v>
      </c>
      <c r="H47" s="129">
        <v>44286</v>
      </c>
      <c r="I47" s="129">
        <v>44469</v>
      </c>
      <c r="J47" s="129">
        <v>44651</v>
      </c>
      <c r="K47" s="129">
        <v>44834</v>
      </c>
      <c r="L47" s="129">
        <v>45016</v>
      </c>
      <c r="M47" s="129">
        <v>45199</v>
      </c>
      <c r="N47" s="64"/>
    </row>
    <row r="48" spans="1:14" ht="19.5" customHeight="1" thickTop="1">
      <c r="A48" s="90" t="s">
        <v>260</v>
      </c>
      <c r="B48" s="93">
        <v>812</v>
      </c>
      <c r="C48" s="91">
        <v>889</v>
      </c>
      <c r="D48" s="93">
        <v>967</v>
      </c>
      <c r="E48" s="91">
        <v>883</v>
      </c>
      <c r="F48" s="93">
        <v>913</v>
      </c>
      <c r="G48" s="91">
        <v>936</v>
      </c>
      <c r="H48" s="93">
        <v>811</v>
      </c>
      <c r="I48" s="91">
        <v>709</v>
      </c>
      <c r="J48" s="93">
        <v>664</v>
      </c>
      <c r="K48" s="91">
        <v>698</v>
      </c>
      <c r="L48" s="93">
        <v>629</v>
      </c>
      <c r="M48" s="158">
        <v>588</v>
      </c>
      <c r="N48" s="3"/>
    </row>
    <row r="49" spans="1:14" ht="19.5" customHeight="1">
      <c r="A49" s="90" t="s">
        <v>165</v>
      </c>
      <c r="B49" s="93">
        <v>12915</v>
      </c>
      <c r="C49" s="91">
        <v>8742</v>
      </c>
      <c r="D49" s="93">
        <v>5500</v>
      </c>
      <c r="E49" s="91">
        <v>1726</v>
      </c>
      <c r="F49" s="93">
        <v>1585</v>
      </c>
      <c r="G49" s="91">
        <v>1604</v>
      </c>
      <c r="H49" s="93">
        <v>1699</v>
      </c>
      <c r="I49" s="91">
        <v>1636</v>
      </c>
      <c r="J49" s="93">
        <v>1563</v>
      </c>
      <c r="K49" s="91">
        <v>1508</v>
      </c>
      <c r="L49" s="93">
        <v>1356</v>
      </c>
      <c r="M49" s="174">
        <v>1304</v>
      </c>
      <c r="N49" s="3"/>
    </row>
    <row r="50" spans="1:14" ht="19.5" customHeight="1">
      <c r="A50" s="90" t="s">
        <v>166</v>
      </c>
      <c r="B50" s="93">
        <v>8931</v>
      </c>
      <c r="C50" s="91">
        <v>10882</v>
      </c>
      <c r="D50" s="93">
        <v>11549</v>
      </c>
      <c r="E50" s="91">
        <v>12601</v>
      </c>
      <c r="F50" s="93">
        <v>10054</v>
      </c>
      <c r="G50" s="91">
        <v>6897</v>
      </c>
      <c r="H50" s="93">
        <v>4404</v>
      </c>
      <c r="I50" s="91">
        <v>1367</v>
      </c>
      <c r="J50" s="93">
        <v>1297</v>
      </c>
      <c r="K50" s="91">
        <v>1308</v>
      </c>
      <c r="L50" s="93">
        <v>1420</v>
      </c>
      <c r="M50" s="91">
        <v>1369</v>
      </c>
      <c r="N50" s="3"/>
    </row>
    <row r="51" spans="1:14" ht="19.5" customHeight="1">
      <c r="A51" s="90" t="s">
        <v>167</v>
      </c>
      <c r="B51" s="93">
        <v>7602</v>
      </c>
      <c r="C51" s="91">
        <v>8030</v>
      </c>
      <c r="D51" s="93">
        <v>9251</v>
      </c>
      <c r="E51" s="91">
        <v>10602</v>
      </c>
      <c r="F51" s="93">
        <v>12249</v>
      </c>
      <c r="G51" s="91">
        <v>14472</v>
      </c>
      <c r="H51" s="93">
        <v>15719</v>
      </c>
      <c r="I51" s="91">
        <v>17429</v>
      </c>
      <c r="J51" s="93">
        <v>16399</v>
      </c>
      <c r="K51" s="91">
        <v>15369</v>
      </c>
      <c r="L51" s="93">
        <v>14530</v>
      </c>
      <c r="M51" s="91">
        <v>13715</v>
      </c>
      <c r="N51" s="3"/>
    </row>
    <row r="52" spans="1:14" ht="19.5" customHeight="1">
      <c r="A52" s="90" t="s">
        <v>168</v>
      </c>
      <c r="B52" s="93">
        <v>2755</v>
      </c>
      <c r="C52" s="91">
        <v>3168</v>
      </c>
      <c r="D52" s="93">
        <v>3584</v>
      </c>
      <c r="E52" s="91">
        <v>3903</v>
      </c>
      <c r="F52" s="93">
        <v>4131</v>
      </c>
      <c r="G52" s="91">
        <v>4332</v>
      </c>
      <c r="H52" s="93">
        <v>4714</v>
      </c>
      <c r="I52" s="91">
        <v>5051</v>
      </c>
      <c r="J52" s="93">
        <v>5480</v>
      </c>
      <c r="K52" s="91">
        <v>5810</v>
      </c>
      <c r="L52" s="93">
        <v>6040</v>
      </c>
      <c r="M52" s="91">
        <v>6268</v>
      </c>
      <c r="N52" s="3"/>
    </row>
    <row r="53" spans="1:14" ht="19.5" customHeight="1">
      <c r="A53" s="90" t="s">
        <v>169</v>
      </c>
      <c r="B53" s="93">
        <v>870</v>
      </c>
      <c r="C53" s="91">
        <v>893</v>
      </c>
      <c r="D53" s="93">
        <v>845</v>
      </c>
      <c r="E53" s="91">
        <v>836</v>
      </c>
      <c r="F53" s="93">
        <v>965</v>
      </c>
      <c r="G53" s="91">
        <v>1098</v>
      </c>
      <c r="H53" s="93">
        <v>1346</v>
      </c>
      <c r="I53" s="91">
        <v>1558</v>
      </c>
      <c r="J53" s="93">
        <v>1741</v>
      </c>
      <c r="K53" s="91">
        <v>2003</v>
      </c>
      <c r="L53" s="93">
        <v>2342</v>
      </c>
      <c r="M53" s="91">
        <v>2763</v>
      </c>
      <c r="N53" s="3"/>
    </row>
    <row r="54" spans="1:14" ht="19.5" customHeight="1">
      <c r="A54" s="90" t="s">
        <v>170</v>
      </c>
      <c r="B54" s="93">
        <v>841</v>
      </c>
      <c r="C54" s="91">
        <v>860</v>
      </c>
      <c r="D54" s="93">
        <v>897</v>
      </c>
      <c r="E54" s="91">
        <v>961</v>
      </c>
      <c r="F54" s="93">
        <v>1017</v>
      </c>
      <c r="G54" s="91">
        <v>1058</v>
      </c>
      <c r="H54" s="93">
        <v>1114</v>
      </c>
      <c r="I54" s="91">
        <v>1141</v>
      </c>
      <c r="J54" s="93">
        <v>1173</v>
      </c>
      <c r="K54" s="91">
        <v>1168</v>
      </c>
      <c r="L54" s="93">
        <v>1192</v>
      </c>
      <c r="M54" s="91">
        <v>1245</v>
      </c>
      <c r="N54" s="3"/>
    </row>
    <row r="55" spans="1:14" ht="19.5" customHeight="1">
      <c r="A55" s="90" t="s">
        <v>171</v>
      </c>
      <c r="B55" s="93">
        <v>389</v>
      </c>
      <c r="C55" s="91">
        <v>410</v>
      </c>
      <c r="D55" s="93">
        <v>442</v>
      </c>
      <c r="E55" s="91">
        <v>461</v>
      </c>
      <c r="F55" s="93">
        <v>469</v>
      </c>
      <c r="G55" s="91">
        <v>493</v>
      </c>
      <c r="H55" s="93">
        <v>515</v>
      </c>
      <c r="I55" s="91">
        <v>516</v>
      </c>
      <c r="J55" s="93">
        <v>531</v>
      </c>
      <c r="K55" s="91">
        <v>551</v>
      </c>
      <c r="L55" s="93">
        <v>558</v>
      </c>
      <c r="M55" s="91">
        <v>553</v>
      </c>
      <c r="N55" s="3"/>
    </row>
    <row r="56" spans="1:14" ht="19.5" customHeight="1">
      <c r="A56" s="90" t="s">
        <v>172</v>
      </c>
      <c r="B56" s="93"/>
      <c r="C56" s="91"/>
      <c r="D56" s="93"/>
      <c r="E56" s="91"/>
      <c r="F56" s="93">
        <v>2</v>
      </c>
      <c r="G56" s="91">
        <v>5</v>
      </c>
      <c r="H56" s="93">
        <v>8</v>
      </c>
      <c r="I56" s="91">
        <v>12</v>
      </c>
      <c r="J56" s="93">
        <v>14</v>
      </c>
      <c r="K56" s="91">
        <v>16</v>
      </c>
      <c r="L56" s="93">
        <v>15</v>
      </c>
      <c r="M56" s="91">
        <v>15</v>
      </c>
      <c r="N56" s="3"/>
    </row>
    <row r="57" spans="1:14" ht="19.5" customHeight="1">
      <c r="A57" s="90" t="s">
        <v>173</v>
      </c>
      <c r="B57" s="93"/>
      <c r="C57" s="91"/>
      <c r="D57" s="93"/>
      <c r="E57" s="91"/>
      <c r="F57" s="93"/>
      <c r="G57" s="91"/>
      <c r="H57" s="93"/>
      <c r="I57" s="91"/>
      <c r="J57" s="93"/>
      <c r="K57" s="91"/>
      <c r="L57" s="93"/>
      <c r="M57" s="91"/>
      <c r="N57" s="3"/>
    </row>
    <row r="58" spans="1:14" ht="19.5" customHeight="1">
      <c r="A58" s="90" t="s">
        <v>151</v>
      </c>
      <c r="B58" s="93"/>
      <c r="C58" s="91"/>
      <c r="D58" s="93"/>
      <c r="E58" s="91"/>
      <c r="F58" s="93"/>
      <c r="G58" s="91"/>
      <c r="H58" s="93"/>
      <c r="I58" s="91"/>
      <c r="J58" s="93"/>
      <c r="K58" s="91"/>
      <c r="L58" s="93"/>
      <c r="M58" s="91"/>
      <c r="N58" s="3"/>
    </row>
    <row r="59" spans="1:14" ht="19.5" customHeight="1">
      <c r="A59" s="88" t="s">
        <v>5</v>
      </c>
      <c r="B59" s="89">
        <v>35115</v>
      </c>
      <c r="C59" s="89">
        <v>33874</v>
      </c>
      <c r="D59" s="89">
        <v>33035</v>
      </c>
      <c r="E59" s="89">
        <v>31973</v>
      </c>
      <c r="F59" s="89">
        <v>31385</v>
      </c>
      <c r="G59" s="89">
        <v>30895</v>
      </c>
      <c r="H59" s="89">
        <v>30330</v>
      </c>
      <c r="I59" s="89">
        <v>29419</v>
      </c>
      <c r="J59" s="89">
        <v>28862</v>
      </c>
      <c r="K59" s="89">
        <v>28431</v>
      </c>
      <c r="L59" s="89">
        <v>28082</v>
      </c>
      <c r="M59" s="89">
        <v>27820</v>
      </c>
      <c r="N59" s="44"/>
    </row>
    <row r="60" spans="2:14" ht="19.5" customHeight="1">
      <c r="B60" s="67"/>
      <c r="C60" s="67"/>
      <c r="D60" s="67"/>
      <c r="E60" s="67"/>
      <c r="F60" s="67"/>
      <c r="G60" s="67"/>
      <c r="H60" s="67"/>
      <c r="I60" s="35"/>
      <c r="J60" s="35"/>
      <c r="K60" s="1"/>
      <c r="L60" s="77"/>
      <c r="M60" s="1"/>
      <c r="N60" s="176"/>
    </row>
    <row r="61" spans="1:14" ht="42" customHeight="1" thickBot="1">
      <c r="A61" s="240" t="s">
        <v>391</v>
      </c>
      <c r="B61" s="240"/>
      <c r="C61" s="240"/>
      <c r="D61" s="240"/>
      <c r="E61" s="240"/>
      <c r="F61" s="240"/>
      <c r="G61" s="240"/>
      <c r="H61" s="240"/>
      <c r="I61" s="240"/>
      <c r="J61" s="240"/>
      <c r="K61" s="240"/>
      <c r="L61" s="240"/>
      <c r="M61" s="240"/>
      <c r="N61" s="46"/>
    </row>
    <row r="62" spans="1:14" ht="32.25" customHeight="1" thickBot="1" thickTop="1">
      <c r="A62" s="135" t="s">
        <v>164</v>
      </c>
      <c r="B62" s="129">
        <v>43190</v>
      </c>
      <c r="C62" s="129">
        <v>43373</v>
      </c>
      <c r="D62" s="129">
        <v>43555</v>
      </c>
      <c r="E62" s="129">
        <v>43738</v>
      </c>
      <c r="F62" s="129">
        <v>43921</v>
      </c>
      <c r="G62" s="129">
        <v>44104</v>
      </c>
      <c r="H62" s="129">
        <v>44286</v>
      </c>
      <c r="I62" s="129">
        <v>44469</v>
      </c>
      <c r="J62" s="129">
        <v>44651</v>
      </c>
      <c r="K62" s="129">
        <v>44834</v>
      </c>
      <c r="L62" s="129">
        <v>45016</v>
      </c>
      <c r="M62" s="129">
        <v>45199</v>
      </c>
      <c r="N62" s="64"/>
    </row>
    <row r="63" spans="1:14" ht="19.5" customHeight="1" thickTop="1">
      <c r="A63" s="90" t="s">
        <v>260</v>
      </c>
      <c r="B63" s="93">
        <v>2727</v>
      </c>
      <c r="C63" s="91">
        <v>4193</v>
      </c>
      <c r="D63" s="93">
        <v>6152</v>
      </c>
      <c r="E63" s="91">
        <v>8006</v>
      </c>
      <c r="F63" s="93">
        <v>12025</v>
      </c>
      <c r="G63" s="91">
        <v>9537</v>
      </c>
      <c r="H63" s="93">
        <v>9155</v>
      </c>
      <c r="I63" s="91">
        <v>17822</v>
      </c>
      <c r="J63" s="93">
        <v>22943</v>
      </c>
      <c r="K63" s="91">
        <v>23307</v>
      </c>
      <c r="L63" s="93">
        <v>24415</v>
      </c>
      <c r="M63" s="158">
        <v>27412</v>
      </c>
      <c r="N63" s="3"/>
    </row>
    <row r="64" spans="1:14" ht="19.5" customHeight="1">
      <c r="A64" s="90" t="s">
        <v>165</v>
      </c>
      <c r="B64" s="93">
        <v>4438</v>
      </c>
      <c r="C64" s="91">
        <v>4758</v>
      </c>
      <c r="D64" s="93">
        <v>5048</v>
      </c>
      <c r="E64" s="91">
        <v>6586</v>
      </c>
      <c r="F64" s="93">
        <v>8758</v>
      </c>
      <c r="G64" s="91">
        <v>12074</v>
      </c>
      <c r="H64" s="93">
        <v>17958</v>
      </c>
      <c r="I64" s="91">
        <v>17269</v>
      </c>
      <c r="J64" s="93">
        <v>20793</v>
      </c>
      <c r="K64" s="91">
        <v>26956</v>
      </c>
      <c r="L64" s="93">
        <v>31655</v>
      </c>
      <c r="M64" s="174">
        <v>41111</v>
      </c>
      <c r="N64" s="3"/>
    </row>
    <row r="65" spans="1:14" ht="19.5" customHeight="1">
      <c r="A65" s="90" t="s">
        <v>166</v>
      </c>
      <c r="B65" s="93">
        <v>1368</v>
      </c>
      <c r="C65" s="91">
        <v>1845</v>
      </c>
      <c r="D65" s="93">
        <v>2619</v>
      </c>
      <c r="E65" s="91">
        <v>3477</v>
      </c>
      <c r="F65" s="93">
        <v>4237</v>
      </c>
      <c r="G65" s="91">
        <v>4548</v>
      </c>
      <c r="H65" s="93">
        <v>4861</v>
      </c>
      <c r="I65" s="91">
        <v>6388</v>
      </c>
      <c r="J65" s="93">
        <v>8497</v>
      </c>
      <c r="K65" s="91">
        <v>11640</v>
      </c>
      <c r="L65" s="93">
        <v>17328</v>
      </c>
      <c r="M65" s="91">
        <v>16634</v>
      </c>
      <c r="N65" s="3"/>
    </row>
    <row r="66" spans="1:14" ht="19.5" customHeight="1">
      <c r="A66" s="90" t="s">
        <v>167</v>
      </c>
      <c r="B66" s="93">
        <v>3017</v>
      </c>
      <c r="C66" s="91">
        <v>3057</v>
      </c>
      <c r="D66" s="93">
        <v>3159</v>
      </c>
      <c r="E66" s="91">
        <v>3234</v>
      </c>
      <c r="F66" s="93">
        <v>3429</v>
      </c>
      <c r="G66" s="91">
        <v>3959</v>
      </c>
      <c r="H66" s="93">
        <v>4619</v>
      </c>
      <c r="I66" s="91">
        <v>5305</v>
      </c>
      <c r="J66" s="93">
        <v>5978</v>
      </c>
      <c r="K66" s="91">
        <v>6720</v>
      </c>
      <c r="L66" s="93">
        <v>7780</v>
      </c>
      <c r="M66" s="91">
        <v>9901</v>
      </c>
      <c r="N66" s="3"/>
    </row>
    <row r="67" spans="1:14" ht="19.5" customHeight="1">
      <c r="A67" s="90" t="s">
        <v>168</v>
      </c>
      <c r="B67" s="93">
        <v>27552</v>
      </c>
      <c r="C67" s="91">
        <v>23046</v>
      </c>
      <c r="D67" s="93">
        <v>18982</v>
      </c>
      <c r="E67" s="91">
        <v>15375</v>
      </c>
      <c r="F67" s="93">
        <v>12044</v>
      </c>
      <c r="G67" s="91">
        <v>9097</v>
      </c>
      <c r="H67" s="93">
        <v>6843</v>
      </c>
      <c r="I67" s="91">
        <v>4323</v>
      </c>
      <c r="J67" s="93">
        <v>3853</v>
      </c>
      <c r="K67" s="91">
        <v>3172</v>
      </c>
      <c r="L67" s="93">
        <v>2694</v>
      </c>
      <c r="M67" s="91">
        <v>2729</v>
      </c>
      <c r="N67" s="3"/>
    </row>
    <row r="68" spans="1:14" ht="19.5" customHeight="1">
      <c r="A68" s="90" t="s">
        <v>169</v>
      </c>
      <c r="B68" s="93">
        <v>23672</v>
      </c>
      <c r="C68" s="91">
        <v>27195</v>
      </c>
      <c r="D68" s="93">
        <v>28829</v>
      </c>
      <c r="E68" s="91">
        <v>30026</v>
      </c>
      <c r="F68" s="93">
        <v>30545</v>
      </c>
      <c r="G68" s="91">
        <v>30279</v>
      </c>
      <c r="H68" s="93">
        <v>30094</v>
      </c>
      <c r="I68" s="91">
        <v>32004</v>
      </c>
      <c r="J68" s="93">
        <v>32609</v>
      </c>
      <c r="K68" s="91">
        <v>29135</v>
      </c>
      <c r="L68" s="93">
        <v>25920</v>
      </c>
      <c r="M68" s="91">
        <v>21776</v>
      </c>
      <c r="N68" s="3"/>
    </row>
    <row r="69" spans="1:14" ht="19.5" customHeight="1">
      <c r="A69" s="90" t="s">
        <v>170</v>
      </c>
      <c r="B69" s="93">
        <v>4585</v>
      </c>
      <c r="C69" s="91">
        <v>5288</v>
      </c>
      <c r="D69" s="93">
        <v>7368</v>
      </c>
      <c r="E69" s="91">
        <v>9444</v>
      </c>
      <c r="F69" s="93">
        <v>11983</v>
      </c>
      <c r="G69" s="91">
        <v>14960</v>
      </c>
      <c r="H69" s="93">
        <v>17201</v>
      </c>
      <c r="I69" s="91">
        <v>17510</v>
      </c>
      <c r="J69" s="93">
        <v>17217</v>
      </c>
      <c r="K69" s="91">
        <v>21120</v>
      </c>
      <c r="L69" s="93">
        <v>24456</v>
      </c>
      <c r="M69" s="91">
        <v>28352</v>
      </c>
      <c r="N69" s="3"/>
    </row>
    <row r="70" spans="1:14" ht="19.5" customHeight="1">
      <c r="A70" s="90" t="s">
        <v>171</v>
      </c>
      <c r="B70" s="93">
        <v>790</v>
      </c>
      <c r="C70" s="91">
        <v>849</v>
      </c>
      <c r="D70" s="93">
        <v>897</v>
      </c>
      <c r="E70" s="91">
        <v>985</v>
      </c>
      <c r="F70" s="93">
        <v>1054</v>
      </c>
      <c r="G70" s="91">
        <v>1188</v>
      </c>
      <c r="H70" s="93">
        <v>1304</v>
      </c>
      <c r="I70" s="91">
        <v>1364</v>
      </c>
      <c r="J70" s="93">
        <v>1441</v>
      </c>
      <c r="K70" s="91">
        <v>1531</v>
      </c>
      <c r="L70" s="93">
        <v>1644</v>
      </c>
      <c r="M70" s="91">
        <v>1722</v>
      </c>
      <c r="N70" s="3"/>
    </row>
    <row r="71" spans="1:14" ht="19.5" customHeight="1">
      <c r="A71" s="90" t="s">
        <v>172</v>
      </c>
      <c r="B71" s="93">
        <v>245</v>
      </c>
      <c r="C71" s="91">
        <v>214</v>
      </c>
      <c r="D71" s="93">
        <v>208</v>
      </c>
      <c r="E71" s="91">
        <v>192</v>
      </c>
      <c r="F71" s="93">
        <v>182</v>
      </c>
      <c r="G71" s="91">
        <v>178</v>
      </c>
      <c r="H71" s="93">
        <v>166</v>
      </c>
      <c r="I71" s="91">
        <v>182</v>
      </c>
      <c r="J71" s="93">
        <v>190</v>
      </c>
      <c r="K71" s="91">
        <v>190</v>
      </c>
      <c r="L71" s="93">
        <v>171</v>
      </c>
      <c r="M71" s="91">
        <v>146</v>
      </c>
      <c r="N71" s="3"/>
    </row>
    <row r="72" spans="1:14" ht="19.5" customHeight="1">
      <c r="A72" s="90" t="s">
        <v>173</v>
      </c>
      <c r="B72" s="93">
        <v>40</v>
      </c>
      <c r="C72" s="91">
        <v>46</v>
      </c>
      <c r="D72" s="93">
        <v>46</v>
      </c>
      <c r="E72" s="91">
        <v>47</v>
      </c>
      <c r="F72" s="93">
        <v>50</v>
      </c>
      <c r="G72" s="91">
        <v>50</v>
      </c>
      <c r="H72" s="93">
        <v>51</v>
      </c>
      <c r="I72" s="91">
        <v>50</v>
      </c>
      <c r="J72" s="93">
        <v>49</v>
      </c>
      <c r="K72" s="91">
        <v>52</v>
      </c>
      <c r="L72" s="93">
        <v>53</v>
      </c>
      <c r="M72" s="91">
        <v>63</v>
      </c>
      <c r="N72" s="3"/>
    </row>
    <row r="73" spans="1:14" ht="19.5" customHeight="1">
      <c r="A73" s="90" t="s">
        <v>151</v>
      </c>
      <c r="B73" s="93"/>
      <c r="C73" s="91"/>
      <c r="D73" s="93"/>
      <c r="E73" s="91"/>
      <c r="F73" s="93"/>
      <c r="G73" s="91">
        <v>2</v>
      </c>
      <c r="H73" s="93">
        <v>6</v>
      </c>
      <c r="I73" s="91"/>
      <c r="J73" s="93"/>
      <c r="K73" s="91"/>
      <c r="L73" s="93"/>
      <c r="M73" s="91">
        <v>2</v>
      </c>
      <c r="N73" s="3"/>
    </row>
    <row r="74" spans="1:14" ht="19.5" customHeight="1">
      <c r="A74" s="88" t="s">
        <v>5</v>
      </c>
      <c r="B74" s="89">
        <v>68434</v>
      </c>
      <c r="C74" s="89">
        <v>70491</v>
      </c>
      <c r="D74" s="89">
        <v>73308</v>
      </c>
      <c r="E74" s="89">
        <v>77372</v>
      </c>
      <c r="F74" s="89">
        <v>84307</v>
      </c>
      <c r="G74" s="89">
        <v>85872</v>
      </c>
      <c r="H74" s="89">
        <v>92258</v>
      </c>
      <c r="I74" s="89">
        <v>102217</v>
      </c>
      <c r="J74" s="89">
        <v>113570</v>
      </c>
      <c r="K74" s="89">
        <v>123823</v>
      </c>
      <c r="L74" s="89">
        <v>136116</v>
      </c>
      <c r="M74" s="89">
        <v>149848</v>
      </c>
      <c r="N74" s="44"/>
    </row>
    <row r="75" spans="1:14" ht="19.5" customHeight="1">
      <c r="A75" s="235" t="s">
        <v>225</v>
      </c>
      <c r="B75" s="235"/>
      <c r="C75" s="235"/>
      <c r="D75" s="235"/>
      <c r="E75" s="235"/>
      <c r="F75" s="235"/>
      <c r="G75" s="235"/>
      <c r="H75" s="235"/>
      <c r="I75" s="235"/>
      <c r="J75" s="235"/>
      <c r="K75" s="235"/>
      <c r="L75" s="235"/>
      <c r="M75" s="235"/>
      <c r="N75" s="34"/>
    </row>
    <row r="76" spans="1:14" ht="32.25" customHeight="1">
      <c r="A76" s="235" t="s">
        <v>213</v>
      </c>
      <c r="B76" s="235"/>
      <c r="C76" s="235"/>
      <c r="D76" s="235"/>
      <c r="E76" s="235"/>
      <c r="F76" s="235"/>
      <c r="G76" s="235"/>
      <c r="H76" s="235"/>
      <c r="I76" s="235"/>
      <c r="J76" s="235"/>
      <c r="K76" s="235"/>
      <c r="L76" s="235"/>
      <c r="M76" s="235"/>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0"/>
  <sheetViews>
    <sheetView showGridLines="0" showZeros="0" zoomScaleSheetLayoutView="100" zoomScalePageLayoutView="0" workbookViewId="0" topLeftCell="A59">
      <selection activeCell="P26" sqref="P26"/>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3" t="s">
        <v>428</v>
      </c>
      <c r="B1" s="136"/>
      <c r="C1" s="136"/>
      <c r="D1" s="136"/>
      <c r="E1" s="136"/>
      <c r="F1" s="136"/>
      <c r="G1" s="136"/>
      <c r="H1" s="136"/>
      <c r="I1" s="136"/>
      <c r="J1" s="136"/>
      <c r="K1" s="136"/>
      <c r="L1" s="136"/>
      <c r="M1" s="136"/>
      <c r="N1" s="140"/>
    </row>
    <row r="2" spans="1:14" ht="32.25" customHeight="1" thickBot="1" thickTop="1">
      <c r="A2" s="135" t="s">
        <v>164</v>
      </c>
      <c r="B2" s="130" t="s">
        <v>236</v>
      </c>
      <c r="C2" s="130" t="s">
        <v>237</v>
      </c>
      <c r="D2" s="130" t="s">
        <v>238</v>
      </c>
      <c r="E2" s="130" t="s">
        <v>239</v>
      </c>
      <c r="F2" s="130" t="s">
        <v>240</v>
      </c>
      <c r="G2" s="130" t="s">
        <v>241</v>
      </c>
      <c r="H2" s="130" t="s">
        <v>242</v>
      </c>
      <c r="I2" s="130" t="s">
        <v>243</v>
      </c>
      <c r="J2" s="130" t="s">
        <v>244</v>
      </c>
      <c r="K2" s="130" t="s">
        <v>249</v>
      </c>
      <c r="L2" s="130" t="s">
        <v>246</v>
      </c>
      <c r="M2" s="130" t="s">
        <v>249</v>
      </c>
      <c r="N2" s="160"/>
    </row>
    <row r="3" spans="1:14" ht="19.5" customHeight="1" thickTop="1">
      <c r="A3" s="90" t="s">
        <v>260</v>
      </c>
      <c r="B3" s="93">
        <v>36</v>
      </c>
      <c r="C3" s="91">
        <v>17</v>
      </c>
      <c r="D3" s="93">
        <v>14</v>
      </c>
      <c r="E3" s="91">
        <v>5</v>
      </c>
      <c r="F3" s="93">
        <v>11</v>
      </c>
      <c r="G3" s="91">
        <v>6</v>
      </c>
      <c r="H3" s="93">
        <v>10</v>
      </c>
      <c r="I3" s="91">
        <v>19</v>
      </c>
      <c r="J3" s="93">
        <v>28</v>
      </c>
      <c r="K3" s="91">
        <v>39</v>
      </c>
      <c r="L3" s="93">
        <v>49</v>
      </c>
      <c r="M3" s="158">
        <v>53</v>
      </c>
      <c r="N3" s="86"/>
    </row>
    <row r="4" spans="1:14" ht="19.5" customHeight="1">
      <c r="A4" s="90" t="s">
        <v>165</v>
      </c>
      <c r="B4" s="93">
        <v>1236</v>
      </c>
      <c r="C4" s="91">
        <v>914</v>
      </c>
      <c r="D4" s="93">
        <v>774</v>
      </c>
      <c r="E4" s="91">
        <v>307</v>
      </c>
      <c r="F4" s="93">
        <v>541</v>
      </c>
      <c r="G4" s="91">
        <v>314</v>
      </c>
      <c r="H4" s="93">
        <v>569</v>
      </c>
      <c r="I4" s="91">
        <v>390</v>
      </c>
      <c r="J4" s="93">
        <v>543</v>
      </c>
      <c r="K4" s="91">
        <v>430</v>
      </c>
      <c r="L4" s="93">
        <v>647</v>
      </c>
      <c r="M4" s="174">
        <v>634</v>
      </c>
      <c r="N4" s="86"/>
    </row>
    <row r="5" spans="1:14" ht="19.5" customHeight="1">
      <c r="A5" s="90" t="s">
        <v>166</v>
      </c>
      <c r="B5" s="93">
        <v>1000</v>
      </c>
      <c r="C5" s="91">
        <v>944</v>
      </c>
      <c r="D5" s="93">
        <v>1147</v>
      </c>
      <c r="E5" s="91">
        <v>1176</v>
      </c>
      <c r="F5" s="93">
        <v>789</v>
      </c>
      <c r="G5" s="91">
        <v>465</v>
      </c>
      <c r="H5" s="93">
        <v>449</v>
      </c>
      <c r="I5" s="91">
        <v>382</v>
      </c>
      <c r="J5" s="93">
        <v>518</v>
      </c>
      <c r="K5" s="91">
        <v>500</v>
      </c>
      <c r="L5" s="93">
        <v>718</v>
      </c>
      <c r="M5" s="91">
        <v>526</v>
      </c>
      <c r="N5" s="86"/>
    </row>
    <row r="6" spans="1:14" ht="19.5" customHeight="1">
      <c r="A6" s="90" t="s">
        <v>167</v>
      </c>
      <c r="B6" s="93">
        <v>1481</v>
      </c>
      <c r="C6" s="91">
        <v>1040</v>
      </c>
      <c r="D6" s="93">
        <v>1627</v>
      </c>
      <c r="E6" s="91">
        <v>1094</v>
      </c>
      <c r="F6" s="93">
        <v>1538</v>
      </c>
      <c r="G6" s="91">
        <v>1135</v>
      </c>
      <c r="H6" s="93">
        <v>1530</v>
      </c>
      <c r="I6" s="91">
        <v>1626</v>
      </c>
      <c r="J6" s="93">
        <v>1682</v>
      </c>
      <c r="K6" s="91">
        <v>1292</v>
      </c>
      <c r="L6" s="93">
        <v>1455</v>
      </c>
      <c r="M6" s="91">
        <v>1144</v>
      </c>
      <c r="N6" s="86"/>
    </row>
    <row r="7" spans="1:14" ht="19.5" customHeight="1">
      <c r="A7" s="90" t="s">
        <v>168</v>
      </c>
      <c r="B7" s="93">
        <v>1386</v>
      </c>
      <c r="C7" s="91">
        <v>1006</v>
      </c>
      <c r="D7" s="93">
        <v>1292</v>
      </c>
      <c r="E7" s="91">
        <v>852</v>
      </c>
      <c r="F7" s="93">
        <v>1006</v>
      </c>
      <c r="G7" s="91">
        <v>723</v>
      </c>
      <c r="H7" s="93">
        <v>935</v>
      </c>
      <c r="I7" s="91">
        <v>852</v>
      </c>
      <c r="J7" s="93">
        <v>921</v>
      </c>
      <c r="K7" s="91">
        <v>838</v>
      </c>
      <c r="L7" s="93">
        <v>908</v>
      </c>
      <c r="M7" s="91">
        <v>902</v>
      </c>
      <c r="N7" s="86"/>
    </row>
    <row r="8" spans="1:14" ht="19.5" customHeight="1">
      <c r="A8" s="90" t="s">
        <v>169</v>
      </c>
      <c r="B8" s="93">
        <v>1198</v>
      </c>
      <c r="C8" s="91">
        <v>1020</v>
      </c>
      <c r="D8" s="93">
        <v>1325</v>
      </c>
      <c r="E8" s="91">
        <v>941</v>
      </c>
      <c r="F8" s="93">
        <v>1084</v>
      </c>
      <c r="G8" s="91">
        <v>933</v>
      </c>
      <c r="H8" s="93">
        <v>1111</v>
      </c>
      <c r="I8" s="91">
        <v>1167</v>
      </c>
      <c r="J8" s="93">
        <v>1359</v>
      </c>
      <c r="K8" s="91">
        <v>1094</v>
      </c>
      <c r="L8" s="93">
        <v>1280</v>
      </c>
      <c r="M8" s="91">
        <v>1129</v>
      </c>
      <c r="N8" s="86"/>
    </row>
    <row r="9" spans="1:14" ht="19.5" customHeight="1">
      <c r="A9" s="90" t="s">
        <v>170</v>
      </c>
      <c r="B9" s="93">
        <v>1823</v>
      </c>
      <c r="C9" s="91">
        <v>1807</v>
      </c>
      <c r="D9" s="93">
        <v>1800</v>
      </c>
      <c r="E9" s="91">
        <v>1466</v>
      </c>
      <c r="F9" s="93">
        <v>1566</v>
      </c>
      <c r="G9" s="91">
        <v>1303</v>
      </c>
      <c r="H9" s="93">
        <v>1514</v>
      </c>
      <c r="I9" s="91">
        <v>1673</v>
      </c>
      <c r="J9" s="93">
        <v>1682</v>
      </c>
      <c r="K9" s="91">
        <v>1705</v>
      </c>
      <c r="L9" s="93">
        <v>1732</v>
      </c>
      <c r="M9" s="91">
        <v>1767</v>
      </c>
      <c r="N9" s="86"/>
    </row>
    <row r="10" spans="1:14" ht="19.5" customHeight="1">
      <c r="A10" s="90" t="s">
        <v>171</v>
      </c>
      <c r="B10" s="93">
        <v>4619</v>
      </c>
      <c r="C10" s="91">
        <v>4473</v>
      </c>
      <c r="D10" s="93">
        <v>4479</v>
      </c>
      <c r="E10" s="91">
        <v>4028</v>
      </c>
      <c r="F10" s="93">
        <v>3920</v>
      </c>
      <c r="G10" s="91">
        <v>3577</v>
      </c>
      <c r="H10" s="93">
        <v>3606</v>
      </c>
      <c r="I10" s="91">
        <v>3994</v>
      </c>
      <c r="J10" s="93">
        <v>3784</v>
      </c>
      <c r="K10" s="91">
        <v>3895</v>
      </c>
      <c r="L10" s="93">
        <v>3499</v>
      </c>
      <c r="M10" s="91">
        <v>3639</v>
      </c>
      <c r="N10" s="86"/>
    </row>
    <row r="11" spans="1:14" ht="19.5" customHeight="1">
      <c r="A11" s="90" t="s">
        <v>172</v>
      </c>
      <c r="B11" s="93">
        <v>2655</v>
      </c>
      <c r="C11" s="91">
        <v>2401</v>
      </c>
      <c r="D11" s="93">
        <v>2657</v>
      </c>
      <c r="E11" s="91">
        <v>2316</v>
      </c>
      <c r="F11" s="93">
        <v>2474</v>
      </c>
      <c r="G11" s="91">
        <v>2363</v>
      </c>
      <c r="H11" s="93">
        <v>2984</v>
      </c>
      <c r="I11" s="91">
        <v>3000</v>
      </c>
      <c r="J11" s="93">
        <v>3027</v>
      </c>
      <c r="K11" s="91">
        <v>3152</v>
      </c>
      <c r="L11" s="93">
        <v>3093</v>
      </c>
      <c r="M11" s="91">
        <v>3271</v>
      </c>
      <c r="N11" s="86"/>
    </row>
    <row r="12" spans="1:14" ht="19.5" customHeight="1">
      <c r="A12" s="90" t="s">
        <v>173</v>
      </c>
      <c r="B12" s="93">
        <v>186</v>
      </c>
      <c r="C12" s="91">
        <v>196</v>
      </c>
      <c r="D12" s="93">
        <v>207</v>
      </c>
      <c r="E12" s="91">
        <v>184</v>
      </c>
      <c r="F12" s="93">
        <v>192</v>
      </c>
      <c r="G12" s="91">
        <v>199</v>
      </c>
      <c r="H12" s="93">
        <v>210</v>
      </c>
      <c r="I12" s="91">
        <v>267</v>
      </c>
      <c r="J12" s="93">
        <v>222</v>
      </c>
      <c r="K12" s="91">
        <v>219</v>
      </c>
      <c r="L12" s="93">
        <v>214</v>
      </c>
      <c r="M12" s="91">
        <v>243</v>
      </c>
      <c r="N12" s="86"/>
    </row>
    <row r="13" spans="1:14" ht="19.5" customHeight="1">
      <c r="A13" s="90" t="s">
        <v>151</v>
      </c>
      <c r="B13" s="93"/>
      <c r="C13" s="91"/>
      <c r="D13" s="93"/>
      <c r="E13" s="91"/>
      <c r="F13" s="93"/>
      <c r="G13" s="91"/>
      <c r="H13" s="93"/>
      <c r="I13" s="91"/>
      <c r="J13" s="93"/>
      <c r="K13" s="91"/>
      <c r="L13" s="93"/>
      <c r="M13" s="91"/>
      <c r="N13" s="86"/>
    </row>
    <row r="14" spans="1:14" ht="19.5" customHeight="1">
      <c r="A14" s="88" t="s">
        <v>5</v>
      </c>
      <c r="B14" s="89">
        <v>15620</v>
      </c>
      <c r="C14" s="89">
        <v>13818</v>
      </c>
      <c r="D14" s="89">
        <v>15322</v>
      </c>
      <c r="E14" s="89">
        <v>12369</v>
      </c>
      <c r="F14" s="89">
        <v>13121</v>
      </c>
      <c r="G14" s="89">
        <v>11018</v>
      </c>
      <c r="H14" s="89">
        <v>12918</v>
      </c>
      <c r="I14" s="89">
        <v>13370</v>
      </c>
      <c r="J14" s="89">
        <v>13766</v>
      </c>
      <c r="K14" s="89">
        <v>13164</v>
      </c>
      <c r="L14" s="89">
        <v>13595</v>
      </c>
      <c r="M14" s="89">
        <v>13308</v>
      </c>
      <c r="N14" s="150"/>
    </row>
    <row r="15" spans="2:14" ht="19.5" customHeight="1">
      <c r="B15" s="67"/>
      <c r="C15" s="67"/>
      <c r="D15" s="67"/>
      <c r="E15" s="67"/>
      <c r="F15" s="67"/>
      <c r="G15" s="67"/>
      <c r="H15" s="67"/>
      <c r="I15" s="35"/>
      <c r="J15" s="35"/>
      <c r="K15" s="1"/>
      <c r="L15" s="77"/>
      <c r="M15" s="1"/>
      <c r="N15" s="1"/>
    </row>
    <row r="16" spans="1:14" ht="32.25" customHeight="1" thickBot="1">
      <c r="A16" s="113" t="s">
        <v>429</v>
      </c>
      <c r="B16" s="136"/>
      <c r="C16" s="136"/>
      <c r="D16" s="136"/>
      <c r="E16" s="136"/>
      <c r="F16" s="136"/>
      <c r="G16" s="136"/>
      <c r="H16" s="136"/>
      <c r="I16" s="136"/>
      <c r="J16" s="136"/>
      <c r="K16" s="136"/>
      <c r="L16" s="136"/>
      <c r="M16" s="136"/>
      <c r="N16" s="140"/>
    </row>
    <row r="17" spans="1:14" ht="32.25" customHeight="1" thickBot="1" thickTop="1">
      <c r="A17" s="135" t="s">
        <v>164</v>
      </c>
      <c r="B17" s="130" t="s">
        <v>236</v>
      </c>
      <c r="C17" s="130" t="s">
        <v>237</v>
      </c>
      <c r="D17" s="130" t="s">
        <v>238</v>
      </c>
      <c r="E17" s="130" t="s">
        <v>239</v>
      </c>
      <c r="F17" s="130" t="s">
        <v>240</v>
      </c>
      <c r="G17" s="130" t="s">
        <v>241</v>
      </c>
      <c r="H17" s="130" t="s">
        <v>242</v>
      </c>
      <c r="I17" s="130" t="s">
        <v>243</v>
      </c>
      <c r="J17" s="130" t="s">
        <v>244</v>
      </c>
      <c r="K17" s="130" t="s">
        <v>249</v>
      </c>
      <c r="L17" s="130" t="s">
        <v>246</v>
      </c>
      <c r="M17" s="130" t="s">
        <v>249</v>
      </c>
      <c r="N17" s="160"/>
    </row>
    <row r="18" spans="1:14" ht="19.5" customHeight="1" thickTop="1">
      <c r="A18" s="90" t="s">
        <v>260</v>
      </c>
      <c r="B18" s="124">
        <v>0.0023047375160051217</v>
      </c>
      <c r="C18" s="125">
        <v>0.0012302793457808655</v>
      </c>
      <c r="D18" s="124">
        <v>0.0009137188356611409</v>
      </c>
      <c r="E18" s="125">
        <v>0.00040423639744522596</v>
      </c>
      <c r="F18" s="124">
        <v>0.0008383507354622361</v>
      </c>
      <c r="G18" s="125">
        <v>0.0005445634416409512</v>
      </c>
      <c r="H18" s="124">
        <v>0.0007741136398823347</v>
      </c>
      <c r="I18" s="125">
        <v>0.0014210919970082275</v>
      </c>
      <c r="J18" s="124">
        <v>0.0020339968037193083</v>
      </c>
      <c r="K18" s="125">
        <v>0.0029626253418413855</v>
      </c>
      <c r="L18" s="124">
        <v>0.0036042662743655755</v>
      </c>
      <c r="M18" s="177">
        <v>0.003982566877066426</v>
      </c>
      <c r="N18" s="180"/>
    </row>
    <row r="19" spans="1:14" ht="19.5" customHeight="1">
      <c r="A19" s="90" t="s">
        <v>165</v>
      </c>
      <c r="B19" s="124">
        <v>0.07912932138284251</v>
      </c>
      <c r="C19" s="125">
        <v>0.06614560717904183</v>
      </c>
      <c r="D19" s="124">
        <v>0.05051559848583736</v>
      </c>
      <c r="E19" s="125">
        <v>0.024820114803136874</v>
      </c>
      <c r="F19" s="124">
        <v>0.041231613444097245</v>
      </c>
      <c r="G19" s="125">
        <v>0.02849882011254311</v>
      </c>
      <c r="H19" s="124">
        <v>0.044047066109304846</v>
      </c>
      <c r="I19" s="125">
        <v>0.02916978309648467</v>
      </c>
      <c r="J19" s="124">
        <v>0.03944500944355659</v>
      </c>
      <c r="K19" s="125">
        <v>0.03266484351261015</v>
      </c>
      <c r="L19" s="124">
        <v>0.047591026112541374</v>
      </c>
      <c r="M19" s="178">
        <v>0.047640516982266304</v>
      </c>
      <c r="N19" s="180"/>
    </row>
    <row r="20" spans="1:14" ht="19.5" customHeight="1">
      <c r="A20" s="90" t="s">
        <v>166</v>
      </c>
      <c r="B20" s="124">
        <v>0.06402048655569782</v>
      </c>
      <c r="C20" s="125">
        <v>0.06831668837747865</v>
      </c>
      <c r="D20" s="124">
        <v>0.0748596788930949</v>
      </c>
      <c r="E20" s="125">
        <v>0.09507640067911714</v>
      </c>
      <c r="F20" s="124">
        <v>0.06013261184360948</v>
      </c>
      <c r="G20" s="125">
        <v>0.04220366672717372</v>
      </c>
      <c r="H20" s="124">
        <v>0.03475770243071683</v>
      </c>
      <c r="I20" s="125">
        <v>0.02857142857142857</v>
      </c>
      <c r="J20" s="124">
        <v>0.037628940868807206</v>
      </c>
      <c r="K20" s="125">
        <v>0.03798237617745366</v>
      </c>
      <c r="L20" s="124">
        <v>0.05281353438764252</v>
      </c>
      <c r="M20" s="125">
        <v>0.039525097685602646</v>
      </c>
      <c r="N20" s="180"/>
    </row>
    <row r="21" spans="1:14" ht="19.5" customHeight="1">
      <c r="A21" s="90" t="s">
        <v>167</v>
      </c>
      <c r="B21" s="124">
        <v>0.09481434058898848</v>
      </c>
      <c r="C21" s="125">
        <v>0.07526414821247648</v>
      </c>
      <c r="D21" s="124">
        <v>0.1061871818300483</v>
      </c>
      <c r="E21" s="125">
        <v>0.08844692376101544</v>
      </c>
      <c r="F21" s="124">
        <v>0.11721667555826537</v>
      </c>
      <c r="G21" s="125">
        <v>0.10301325104374659</v>
      </c>
      <c r="H21" s="124">
        <v>0.1184393869019972</v>
      </c>
      <c r="I21" s="125">
        <v>0.12161555721765147</v>
      </c>
      <c r="J21" s="124">
        <v>0.12218509370913845</v>
      </c>
      <c r="K21" s="125">
        <v>0.09814646004254027</v>
      </c>
      <c r="L21" s="124">
        <v>0.10702464141228393</v>
      </c>
      <c r="M21" s="125">
        <v>0.08596333032762249</v>
      </c>
      <c r="N21" s="180"/>
    </row>
    <row r="22" spans="1:14" ht="19.5" customHeight="1">
      <c r="A22" s="90" t="s">
        <v>168</v>
      </c>
      <c r="B22" s="124">
        <v>0.08873239436619719</v>
      </c>
      <c r="C22" s="125">
        <v>0.07280358952091474</v>
      </c>
      <c r="D22" s="124">
        <v>0.08432319540529958</v>
      </c>
      <c r="E22" s="125">
        <v>0.0688818821246665</v>
      </c>
      <c r="F22" s="124">
        <v>0.07667098544318268</v>
      </c>
      <c r="G22" s="125">
        <v>0.06561989471773462</v>
      </c>
      <c r="H22" s="124">
        <v>0.0723796253289983</v>
      </c>
      <c r="I22" s="125">
        <v>0.06372475691847419</v>
      </c>
      <c r="J22" s="124">
        <v>0.06690396629376726</v>
      </c>
      <c r="K22" s="125">
        <v>0.06365846247341234</v>
      </c>
      <c r="L22" s="124">
        <v>0.06678926075763149</v>
      </c>
      <c r="M22" s="125">
        <v>0.06777877968139465</v>
      </c>
      <c r="N22" s="180"/>
    </row>
    <row r="23" spans="1:14" ht="19.5" customHeight="1">
      <c r="A23" s="90" t="s">
        <v>169</v>
      </c>
      <c r="B23" s="124">
        <v>0.07669654289372599</v>
      </c>
      <c r="C23" s="125">
        <v>0.07381676074685194</v>
      </c>
      <c r="D23" s="124">
        <v>0.08647696123221511</v>
      </c>
      <c r="E23" s="125">
        <v>0.07607728999919153</v>
      </c>
      <c r="F23" s="124">
        <v>0.08261565429464218</v>
      </c>
      <c r="G23" s="125">
        <v>0.08467961517516791</v>
      </c>
      <c r="H23" s="124">
        <v>0.08600402539092739</v>
      </c>
      <c r="I23" s="125">
        <v>0.08728496634255796</v>
      </c>
      <c r="J23" s="124">
        <v>0.09872148772337644</v>
      </c>
      <c r="K23" s="125">
        <v>0.0831054390762686</v>
      </c>
      <c r="L23" s="124">
        <v>0.0941522618609783</v>
      </c>
      <c r="M23" s="125">
        <v>0.08483618875864142</v>
      </c>
      <c r="N23" s="180"/>
    </row>
    <row r="24" spans="1:14" ht="19.5" customHeight="1">
      <c r="A24" s="90" t="s">
        <v>170</v>
      </c>
      <c r="B24" s="124">
        <v>0.11670934699103713</v>
      </c>
      <c r="C24" s="125">
        <v>0.13077145751917787</v>
      </c>
      <c r="D24" s="124">
        <v>0.11747813601357525</v>
      </c>
      <c r="E24" s="125">
        <v>0.11852211173094025</v>
      </c>
      <c r="F24" s="124">
        <v>0.11935065924853289</v>
      </c>
      <c r="G24" s="125">
        <v>0.11826102740969323</v>
      </c>
      <c r="H24" s="124">
        <v>0.11720080507818548</v>
      </c>
      <c r="I24" s="125">
        <v>0.12513089005235603</v>
      </c>
      <c r="J24" s="124">
        <v>0.12218509370913845</v>
      </c>
      <c r="K24" s="125">
        <v>0.129519902765117</v>
      </c>
      <c r="L24" s="124">
        <v>0.12739977933063626</v>
      </c>
      <c r="M24" s="125">
        <v>0.13277727682596935</v>
      </c>
      <c r="N24" s="180"/>
    </row>
    <row r="25" spans="1:14" ht="19.5" customHeight="1">
      <c r="A25" s="90" t="s">
        <v>171</v>
      </c>
      <c r="B25" s="124">
        <v>0.29571062740076826</v>
      </c>
      <c r="C25" s="125">
        <v>0.32370820668693007</v>
      </c>
      <c r="D25" s="124">
        <v>0.2923247617804464</v>
      </c>
      <c r="E25" s="125">
        <v>0.32565284178187404</v>
      </c>
      <c r="F25" s="124">
        <v>0.29875771663745143</v>
      </c>
      <c r="G25" s="125">
        <v>0.3246505717916137</v>
      </c>
      <c r="H25" s="124">
        <v>0.2791453785415699</v>
      </c>
      <c r="I25" s="125">
        <v>0.29872849663425577</v>
      </c>
      <c r="J25" s="124">
        <v>0.27488013947406653</v>
      </c>
      <c r="K25" s="125">
        <v>0.295882710422364</v>
      </c>
      <c r="L25" s="124">
        <v>0.2573740345715336</v>
      </c>
      <c r="M25" s="125">
        <v>0.2734445446348061</v>
      </c>
      <c r="N25" s="180"/>
    </row>
    <row r="26" spans="1:14" ht="19.5" customHeight="1">
      <c r="A26" s="90" t="s">
        <v>172</v>
      </c>
      <c r="B26" s="124">
        <v>0.1699743918053777</v>
      </c>
      <c r="C26" s="125">
        <v>0.17375886524822695</v>
      </c>
      <c r="D26" s="124">
        <v>0.1734107818822608</v>
      </c>
      <c r="E26" s="125">
        <v>0.18724229929662867</v>
      </c>
      <c r="F26" s="124">
        <v>0.1885527017757793</v>
      </c>
      <c r="G26" s="125">
        <v>0.21446723543292795</v>
      </c>
      <c r="H26" s="124">
        <v>0.23099551014088868</v>
      </c>
      <c r="I26" s="125">
        <v>0.2243829468960359</v>
      </c>
      <c r="J26" s="124">
        <v>0.21988958303065523</v>
      </c>
      <c r="K26" s="125">
        <v>0.23944089942266789</v>
      </c>
      <c r="L26" s="124">
        <v>0.2275101140125046</v>
      </c>
      <c r="M26" s="125">
        <v>0.24579200480913735</v>
      </c>
      <c r="N26" s="180"/>
    </row>
    <row r="27" spans="1:14" ht="19.5" customHeight="1">
      <c r="A27" s="90" t="s">
        <v>173</v>
      </c>
      <c r="B27" s="124">
        <v>0.011907810499359794</v>
      </c>
      <c r="C27" s="125">
        <v>0.014184397163120567</v>
      </c>
      <c r="D27" s="124">
        <v>0.013509985641561154</v>
      </c>
      <c r="E27" s="125">
        <v>0.014875899425984315</v>
      </c>
      <c r="F27" s="124">
        <v>0.014633031018977212</v>
      </c>
      <c r="G27" s="125">
        <v>0.018061354147758214</v>
      </c>
      <c r="H27" s="124">
        <v>0.016256386437529028</v>
      </c>
      <c r="I27" s="125">
        <v>0.019970082273747195</v>
      </c>
      <c r="J27" s="124">
        <v>0.016126688943774517</v>
      </c>
      <c r="K27" s="125">
        <v>0.016636280765724702</v>
      </c>
      <c r="L27" s="124">
        <v>0.01574108127988231</v>
      </c>
      <c r="M27" s="125">
        <v>0.01825969341749324</v>
      </c>
      <c r="N27" s="180"/>
    </row>
    <row r="28" spans="1:14" ht="19.5" customHeight="1">
      <c r="A28" s="90" t="s">
        <v>151</v>
      </c>
      <c r="B28" s="124">
        <v>0</v>
      </c>
      <c r="C28" s="125">
        <v>0</v>
      </c>
      <c r="D28" s="124">
        <v>0</v>
      </c>
      <c r="E28" s="125">
        <v>0</v>
      </c>
      <c r="F28" s="124">
        <v>0</v>
      </c>
      <c r="G28" s="125">
        <v>0</v>
      </c>
      <c r="H28" s="124">
        <v>0</v>
      </c>
      <c r="I28" s="125">
        <v>0</v>
      </c>
      <c r="J28" s="124">
        <v>0</v>
      </c>
      <c r="K28" s="125">
        <v>0</v>
      </c>
      <c r="L28" s="124">
        <v>0</v>
      </c>
      <c r="M28" s="125">
        <v>0</v>
      </c>
      <c r="N28" s="180"/>
    </row>
    <row r="29" spans="1:14" ht="19.5" customHeight="1">
      <c r="A29" s="88" t="s">
        <v>5</v>
      </c>
      <c r="B29" s="137">
        <v>0.9999999999999998</v>
      </c>
      <c r="C29" s="137">
        <v>1</v>
      </c>
      <c r="D29" s="137">
        <v>0.9999999999999999</v>
      </c>
      <c r="E29" s="137">
        <v>1</v>
      </c>
      <c r="F29" s="137">
        <v>1</v>
      </c>
      <c r="G29" s="137">
        <v>1</v>
      </c>
      <c r="H29" s="137">
        <v>1.0000000000000002</v>
      </c>
      <c r="I29" s="137">
        <v>1</v>
      </c>
      <c r="J29" s="137">
        <v>1</v>
      </c>
      <c r="K29" s="137">
        <v>1</v>
      </c>
      <c r="L29" s="137">
        <v>0.9999999999999999</v>
      </c>
      <c r="M29" s="137">
        <v>1</v>
      </c>
      <c r="N29" s="181"/>
    </row>
    <row r="30" spans="2:14" ht="19.5" customHeight="1">
      <c r="B30" s="67"/>
      <c r="C30" s="67"/>
      <c r="D30" s="67"/>
      <c r="E30" s="67"/>
      <c r="F30" s="67"/>
      <c r="G30" s="67"/>
      <c r="H30" s="67"/>
      <c r="I30" s="67"/>
      <c r="J30" s="67"/>
      <c r="K30" s="67"/>
      <c r="L30" s="67"/>
      <c r="M30" s="67"/>
      <c r="N30" s="67"/>
    </row>
    <row r="31" spans="1:14" ht="42" customHeight="1" thickBot="1">
      <c r="A31" s="241" t="s">
        <v>430</v>
      </c>
      <c r="B31" s="241"/>
      <c r="C31" s="241"/>
      <c r="D31" s="241"/>
      <c r="E31" s="241"/>
      <c r="F31" s="241"/>
      <c r="G31" s="241"/>
      <c r="H31" s="241"/>
      <c r="I31" s="241"/>
      <c r="J31" s="241"/>
      <c r="K31" s="241"/>
      <c r="L31" s="241"/>
      <c r="M31" s="241"/>
      <c r="N31" s="46"/>
    </row>
    <row r="32" spans="1:14" ht="32.25" customHeight="1" thickBot="1" thickTop="1">
      <c r="A32" s="135" t="s">
        <v>164</v>
      </c>
      <c r="B32" s="130" t="s">
        <v>236</v>
      </c>
      <c r="C32" s="130" t="s">
        <v>237</v>
      </c>
      <c r="D32" s="130" t="s">
        <v>238</v>
      </c>
      <c r="E32" s="130" t="s">
        <v>239</v>
      </c>
      <c r="F32" s="130" t="s">
        <v>240</v>
      </c>
      <c r="G32" s="130" t="s">
        <v>241</v>
      </c>
      <c r="H32" s="130" t="s">
        <v>242</v>
      </c>
      <c r="I32" s="130" t="s">
        <v>243</v>
      </c>
      <c r="J32" s="130" t="s">
        <v>244</v>
      </c>
      <c r="K32" s="130" t="s">
        <v>249</v>
      </c>
      <c r="L32" s="130" t="s">
        <v>246</v>
      </c>
      <c r="M32" s="130" t="s">
        <v>249</v>
      </c>
      <c r="N32" s="54"/>
    </row>
    <row r="33" spans="1:14" ht="19.5" customHeight="1" thickTop="1">
      <c r="A33" s="90" t="s">
        <v>260</v>
      </c>
      <c r="B33" s="93">
        <v>34</v>
      </c>
      <c r="C33" s="91">
        <v>16</v>
      </c>
      <c r="D33" s="93">
        <v>12</v>
      </c>
      <c r="E33" s="91">
        <v>3</v>
      </c>
      <c r="F33" s="93">
        <v>9</v>
      </c>
      <c r="G33" s="91">
        <v>4</v>
      </c>
      <c r="H33" s="93">
        <v>7</v>
      </c>
      <c r="I33" s="91">
        <v>15</v>
      </c>
      <c r="J33" s="93">
        <v>23</v>
      </c>
      <c r="K33" s="91">
        <v>36</v>
      </c>
      <c r="L33" s="93">
        <v>43</v>
      </c>
      <c r="M33" s="158">
        <v>50</v>
      </c>
      <c r="N33" s="32"/>
    </row>
    <row r="34" spans="1:14" ht="19.5" customHeight="1">
      <c r="A34" s="90" t="s">
        <v>165</v>
      </c>
      <c r="B34" s="93">
        <v>472</v>
      </c>
      <c r="C34" s="91">
        <v>177</v>
      </c>
      <c r="D34" s="93">
        <v>516</v>
      </c>
      <c r="E34" s="91">
        <v>179</v>
      </c>
      <c r="F34" s="93">
        <v>381</v>
      </c>
      <c r="G34" s="91">
        <v>199</v>
      </c>
      <c r="H34" s="93">
        <v>327</v>
      </c>
      <c r="I34" s="91">
        <v>228</v>
      </c>
      <c r="J34" s="93">
        <v>340</v>
      </c>
      <c r="K34" s="91">
        <v>267</v>
      </c>
      <c r="L34" s="93">
        <v>411</v>
      </c>
      <c r="M34" s="174">
        <v>296</v>
      </c>
      <c r="N34" s="32"/>
    </row>
    <row r="35" spans="1:14" ht="19.5" customHeight="1">
      <c r="A35" s="90" t="s">
        <v>166</v>
      </c>
      <c r="B35" s="93">
        <v>438</v>
      </c>
      <c r="C35" s="91">
        <v>223</v>
      </c>
      <c r="D35" s="93">
        <v>417</v>
      </c>
      <c r="E35" s="91">
        <v>177</v>
      </c>
      <c r="F35" s="93">
        <v>344</v>
      </c>
      <c r="G35" s="91">
        <v>160</v>
      </c>
      <c r="H35" s="93">
        <v>291</v>
      </c>
      <c r="I35" s="91">
        <v>223</v>
      </c>
      <c r="J35" s="93">
        <v>342</v>
      </c>
      <c r="K35" s="91">
        <v>292</v>
      </c>
      <c r="L35" s="93">
        <v>430</v>
      </c>
      <c r="M35" s="91">
        <v>305</v>
      </c>
      <c r="N35" s="32"/>
    </row>
    <row r="36" spans="1:14" ht="19.5" customHeight="1">
      <c r="A36" s="90" t="s">
        <v>167</v>
      </c>
      <c r="B36" s="93">
        <v>1102</v>
      </c>
      <c r="C36" s="91">
        <v>656</v>
      </c>
      <c r="D36" s="93">
        <v>1133</v>
      </c>
      <c r="E36" s="91">
        <v>608</v>
      </c>
      <c r="F36" s="93">
        <v>859</v>
      </c>
      <c r="G36" s="91">
        <v>526</v>
      </c>
      <c r="H36" s="93">
        <v>761</v>
      </c>
      <c r="I36" s="91">
        <v>645</v>
      </c>
      <c r="J36" s="93">
        <v>897</v>
      </c>
      <c r="K36" s="91">
        <v>590</v>
      </c>
      <c r="L36" s="93">
        <v>957</v>
      </c>
      <c r="M36" s="91">
        <v>663</v>
      </c>
      <c r="N36" s="32"/>
    </row>
    <row r="37" spans="1:14" ht="19.5" customHeight="1">
      <c r="A37" s="90" t="s">
        <v>168</v>
      </c>
      <c r="B37" s="93">
        <v>1085</v>
      </c>
      <c r="C37" s="91">
        <v>743</v>
      </c>
      <c r="D37" s="93">
        <v>1086</v>
      </c>
      <c r="E37" s="91">
        <v>711</v>
      </c>
      <c r="F37" s="93">
        <v>883</v>
      </c>
      <c r="G37" s="91">
        <v>611</v>
      </c>
      <c r="H37" s="93">
        <v>817</v>
      </c>
      <c r="I37" s="91">
        <v>715</v>
      </c>
      <c r="J37" s="93">
        <v>791</v>
      </c>
      <c r="K37" s="91">
        <v>714</v>
      </c>
      <c r="L37" s="93">
        <v>760</v>
      </c>
      <c r="M37" s="91">
        <v>738</v>
      </c>
      <c r="N37" s="32"/>
    </row>
    <row r="38" spans="1:14" ht="19.5" customHeight="1">
      <c r="A38" s="90" t="s">
        <v>169</v>
      </c>
      <c r="B38" s="93">
        <v>837</v>
      </c>
      <c r="C38" s="91">
        <v>637</v>
      </c>
      <c r="D38" s="93">
        <v>962</v>
      </c>
      <c r="E38" s="91">
        <v>648</v>
      </c>
      <c r="F38" s="93">
        <v>830</v>
      </c>
      <c r="G38" s="91">
        <v>645</v>
      </c>
      <c r="H38" s="93">
        <v>798</v>
      </c>
      <c r="I38" s="91">
        <v>785</v>
      </c>
      <c r="J38" s="93">
        <v>1047</v>
      </c>
      <c r="K38" s="91">
        <v>833</v>
      </c>
      <c r="L38" s="93">
        <v>1037</v>
      </c>
      <c r="M38" s="91">
        <v>894</v>
      </c>
      <c r="N38" s="32"/>
    </row>
    <row r="39" spans="1:14" ht="19.5" customHeight="1">
      <c r="A39" s="90" t="s">
        <v>170</v>
      </c>
      <c r="B39" s="93">
        <v>1662</v>
      </c>
      <c r="C39" s="91">
        <v>1638</v>
      </c>
      <c r="D39" s="93">
        <v>1641</v>
      </c>
      <c r="E39" s="91">
        <v>1317</v>
      </c>
      <c r="F39" s="93">
        <v>1422</v>
      </c>
      <c r="G39" s="91">
        <v>1136</v>
      </c>
      <c r="H39" s="93">
        <v>1296</v>
      </c>
      <c r="I39" s="91">
        <v>1382</v>
      </c>
      <c r="J39" s="93">
        <v>1414</v>
      </c>
      <c r="K39" s="91">
        <v>1363</v>
      </c>
      <c r="L39" s="93">
        <v>1405</v>
      </c>
      <c r="M39" s="91">
        <v>1388</v>
      </c>
      <c r="N39" s="32"/>
    </row>
    <row r="40" spans="1:14" ht="19.5" customHeight="1">
      <c r="A40" s="90" t="s">
        <v>171</v>
      </c>
      <c r="B40" s="93">
        <v>4565</v>
      </c>
      <c r="C40" s="91">
        <v>4409</v>
      </c>
      <c r="D40" s="93">
        <v>4419</v>
      </c>
      <c r="E40" s="91">
        <v>3969</v>
      </c>
      <c r="F40" s="93">
        <v>3853</v>
      </c>
      <c r="G40" s="91">
        <v>3519</v>
      </c>
      <c r="H40" s="93">
        <v>3541</v>
      </c>
      <c r="I40" s="91">
        <v>3906</v>
      </c>
      <c r="J40" s="93">
        <v>3715</v>
      </c>
      <c r="K40" s="91">
        <v>3811</v>
      </c>
      <c r="L40" s="93">
        <v>3434</v>
      </c>
      <c r="M40" s="91">
        <v>3541</v>
      </c>
      <c r="N40" s="32"/>
    </row>
    <row r="41" spans="1:14" ht="19.5" customHeight="1">
      <c r="A41" s="90" t="s">
        <v>172</v>
      </c>
      <c r="B41" s="93">
        <v>2627</v>
      </c>
      <c r="C41" s="91">
        <v>2370</v>
      </c>
      <c r="D41" s="93">
        <v>2637</v>
      </c>
      <c r="E41" s="91">
        <v>2298</v>
      </c>
      <c r="F41" s="93">
        <v>2455</v>
      </c>
      <c r="G41" s="91">
        <v>2349</v>
      </c>
      <c r="H41" s="93">
        <v>2960</v>
      </c>
      <c r="I41" s="91">
        <v>2977</v>
      </c>
      <c r="J41" s="93">
        <v>3015</v>
      </c>
      <c r="K41" s="91">
        <v>3134</v>
      </c>
      <c r="L41" s="93">
        <v>3075</v>
      </c>
      <c r="M41" s="91">
        <v>3255</v>
      </c>
      <c r="N41" s="32"/>
    </row>
    <row r="42" spans="1:14" ht="19.5" customHeight="1">
      <c r="A42" s="90" t="s">
        <v>173</v>
      </c>
      <c r="B42" s="93">
        <v>179</v>
      </c>
      <c r="C42" s="91">
        <v>189</v>
      </c>
      <c r="D42" s="93">
        <v>204</v>
      </c>
      <c r="E42" s="91">
        <v>181</v>
      </c>
      <c r="F42" s="93">
        <v>184</v>
      </c>
      <c r="G42" s="91">
        <v>194</v>
      </c>
      <c r="H42" s="93">
        <v>204</v>
      </c>
      <c r="I42" s="91">
        <v>255</v>
      </c>
      <c r="J42" s="93">
        <v>211</v>
      </c>
      <c r="K42" s="91">
        <v>210</v>
      </c>
      <c r="L42" s="93">
        <v>207</v>
      </c>
      <c r="M42" s="91">
        <v>241</v>
      </c>
      <c r="N42" s="32"/>
    </row>
    <row r="43" spans="1:14" ht="19.5" customHeight="1">
      <c r="A43" s="90" t="s">
        <v>151</v>
      </c>
      <c r="B43" s="93"/>
      <c r="C43" s="91"/>
      <c r="D43" s="93"/>
      <c r="E43" s="91"/>
      <c r="F43" s="93"/>
      <c r="G43" s="91"/>
      <c r="H43" s="93"/>
      <c r="I43" s="91"/>
      <c r="J43" s="93"/>
      <c r="K43" s="91"/>
      <c r="L43" s="93"/>
      <c r="M43" s="91"/>
      <c r="N43" s="32"/>
    </row>
    <row r="44" spans="1:14" ht="19.5" customHeight="1">
      <c r="A44" s="88" t="s">
        <v>5</v>
      </c>
      <c r="B44" s="89">
        <v>13001</v>
      </c>
      <c r="C44" s="89">
        <v>11058</v>
      </c>
      <c r="D44" s="89">
        <v>13027</v>
      </c>
      <c r="E44" s="89">
        <v>10091</v>
      </c>
      <c r="F44" s="89">
        <v>11220</v>
      </c>
      <c r="G44" s="89">
        <v>9343</v>
      </c>
      <c r="H44" s="89">
        <v>11002</v>
      </c>
      <c r="I44" s="89">
        <v>11131</v>
      </c>
      <c r="J44" s="89">
        <v>11795</v>
      </c>
      <c r="K44" s="89">
        <v>11250</v>
      </c>
      <c r="L44" s="89">
        <v>11759</v>
      </c>
      <c r="M44" s="89">
        <v>11371</v>
      </c>
      <c r="N44" s="44"/>
    </row>
    <row r="45" spans="1:14" ht="19.5" customHeight="1">
      <c r="A45" s="155" t="s">
        <v>175</v>
      </c>
      <c r="B45" s="164">
        <v>0.8323303457106274</v>
      </c>
      <c r="C45" s="164">
        <v>0.8002605297438125</v>
      </c>
      <c r="D45" s="164">
        <v>0.8502153765826915</v>
      </c>
      <c r="E45" s="164">
        <v>0.8158298973239551</v>
      </c>
      <c r="F45" s="164">
        <v>0.8551177501714808</v>
      </c>
      <c r="G45" s="164">
        <v>0.8479760392085678</v>
      </c>
      <c r="H45" s="164">
        <v>0.8516798265985447</v>
      </c>
      <c r="I45" s="164">
        <v>0.8325355272999252</v>
      </c>
      <c r="J45" s="164">
        <v>0.8568211535667587</v>
      </c>
      <c r="K45" s="164">
        <v>0.8546034639927074</v>
      </c>
      <c r="L45" s="164">
        <v>0.8649503493931593</v>
      </c>
      <c r="M45" s="164">
        <v>0.854448452058912</v>
      </c>
      <c r="N45" s="63"/>
    </row>
    <row r="46" spans="2:14" ht="19.5" customHeight="1">
      <c r="B46" s="39"/>
      <c r="C46" s="39"/>
      <c r="D46" s="39"/>
      <c r="E46" s="39"/>
      <c r="F46" s="39"/>
      <c r="G46" s="39"/>
      <c r="H46" s="39"/>
      <c r="I46" s="39"/>
      <c r="J46" s="39"/>
      <c r="K46" s="39"/>
      <c r="L46" s="39"/>
      <c r="M46" s="39"/>
      <c r="N46" s="176"/>
    </row>
    <row r="47" spans="1:14" ht="42" customHeight="1" thickBot="1">
      <c r="A47" s="241" t="s">
        <v>431</v>
      </c>
      <c r="B47" s="241"/>
      <c r="C47" s="241"/>
      <c r="D47" s="241"/>
      <c r="E47" s="241"/>
      <c r="F47" s="241"/>
      <c r="G47" s="241"/>
      <c r="H47" s="241"/>
      <c r="I47" s="241"/>
      <c r="J47" s="241"/>
      <c r="K47" s="241"/>
      <c r="L47" s="241"/>
      <c r="M47" s="241"/>
      <c r="N47" s="182"/>
    </row>
    <row r="48" spans="1:14" ht="32.25" customHeight="1" thickBot="1" thickTop="1">
      <c r="A48" s="135" t="s">
        <v>164</v>
      </c>
      <c r="B48" s="130" t="s">
        <v>236</v>
      </c>
      <c r="C48" s="130" t="s">
        <v>237</v>
      </c>
      <c r="D48" s="130" t="s">
        <v>238</v>
      </c>
      <c r="E48" s="130" t="s">
        <v>239</v>
      </c>
      <c r="F48" s="130" t="s">
        <v>240</v>
      </c>
      <c r="G48" s="130" t="s">
        <v>241</v>
      </c>
      <c r="H48" s="130" t="s">
        <v>242</v>
      </c>
      <c r="I48" s="130" t="s">
        <v>243</v>
      </c>
      <c r="J48" s="130" t="s">
        <v>244</v>
      </c>
      <c r="K48" s="130" t="s">
        <v>249</v>
      </c>
      <c r="L48" s="130" t="s">
        <v>246</v>
      </c>
      <c r="M48" s="130" t="s">
        <v>250</v>
      </c>
      <c r="N48" s="54"/>
    </row>
    <row r="49" spans="1:14" ht="19.5" customHeight="1" thickTop="1">
      <c r="A49" s="90" t="s">
        <v>260</v>
      </c>
      <c r="B49" s="93">
        <v>2</v>
      </c>
      <c r="C49" s="91">
        <v>1</v>
      </c>
      <c r="D49" s="93">
        <v>1</v>
      </c>
      <c r="E49" s="91">
        <v>1</v>
      </c>
      <c r="F49" s="93">
        <v>2</v>
      </c>
      <c r="G49" s="91">
        <v>2</v>
      </c>
      <c r="H49" s="93">
        <v>1</v>
      </c>
      <c r="I49" s="91">
        <v>1</v>
      </c>
      <c r="J49" s="93">
        <v>2</v>
      </c>
      <c r="K49" s="91">
        <v>1</v>
      </c>
      <c r="L49" s="93">
        <v>5</v>
      </c>
      <c r="M49" s="158"/>
      <c r="N49" s="32"/>
    </row>
    <row r="50" spans="1:14" ht="19.5" customHeight="1">
      <c r="A50" s="90" t="s">
        <v>165</v>
      </c>
      <c r="B50" s="93">
        <v>711</v>
      </c>
      <c r="C50" s="91">
        <v>678</v>
      </c>
      <c r="D50" s="93">
        <v>224</v>
      </c>
      <c r="E50" s="91">
        <v>80</v>
      </c>
      <c r="F50" s="93">
        <v>81</v>
      </c>
      <c r="G50" s="91">
        <v>56</v>
      </c>
      <c r="H50" s="93">
        <v>84</v>
      </c>
      <c r="I50" s="91">
        <v>67</v>
      </c>
      <c r="J50" s="93">
        <v>52</v>
      </c>
      <c r="K50" s="91">
        <v>43</v>
      </c>
      <c r="L50" s="93">
        <v>45</v>
      </c>
      <c r="M50" s="174">
        <v>48</v>
      </c>
      <c r="N50" s="32"/>
    </row>
    <row r="51" spans="1:14" ht="19.5" customHeight="1">
      <c r="A51" s="90" t="s">
        <v>166</v>
      </c>
      <c r="B51" s="93">
        <v>553</v>
      </c>
      <c r="C51" s="91">
        <v>703</v>
      </c>
      <c r="D51" s="93">
        <v>678</v>
      </c>
      <c r="E51" s="91">
        <v>952</v>
      </c>
      <c r="F51" s="93">
        <v>399</v>
      </c>
      <c r="G51" s="91">
        <v>261</v>
      </c>
      <c r="H51" s="93">
        <v>114</v>
      </c>
      <c r="I51" s="91">
        <v>92</v>
      </c>
      <c r="J51" s="93">
        <v>76</v>
      </c>
      <c r="K51" s="91">
        <v>53</v>
      </c>
      <c r="L51" s="93">
        <v>68</v>
      </c>
      <c r="M51" s="91">
        <v>58</v>
      </c>
      <c r="N51" s="32"/>
    </row>
    <row r="52" spans="1:14" ht="19.5" customHeight="1">
      <c r="A52" s="90" t="s">
        <v>167</v>
      </c>
      <c r="B52" s="93">
        <v>311</v>
      </c>
      <c r="C52" s="91">
        <v>312</v>
      </c>
      <c r="D52" s="93">
        <v>443</v>
      </c>
      <c r="E52" s="91">
        <v>431</v>
      </c>
      <c r="F52" s="93">
        <v>632</v>
      </c>
      <c r="G52" s="91">
        <v>568</v>
      </c>
      <c r="H52" s="93">
        <v>723</v>
      </c>
      <c r="I52" s="91">
        <v>927</v>
      </c>
      <c r="J52" s="93">
        <v>717</v>
      </c>
      <c r="K52" s="91">
        <v>611</v>
      </c>
      <c r="L52" s="93">
        <v>392</v>
      </c>
      <c r="M52" s="91">
        <v>361</v>
      </c>
      <c r="N52" s="32"/>
    </row>
    <row r="53" spans="1:14" ht="19.5" customHeight="1">
      <c r="A53" s="90" t="s">
        <v>168</v>
      </c>
      <c r="B53" s="93">
        <v>65</v>
      </c>
      <c r="C53" s="91">
        <v>80</v>
      </c>
      <c r="D53" s="93">
        <v>73</v>
      </c>
      <c r="E53" s="91">
        <v>70</v>
      </c>
      <c r="F53" s="93">
        <v>74</v>
      </c>
      <c r="G53" s="91">
        <v>62</v>
      </c>
      <c r="H53" s="93">
        <v>81</v>
      </c>
      <c r="I53" s="91">
        <v>104</v>
      </c>
      <c r="J53" s="93">
        <v>106</v>
      </c>
      <c r="K53" s="91">
        <v>93</v>
      </c>
      <c r="L53" s="93">
        <v>109</v>
      </c>
      <c r="M53" s="91">
        <v>121</v>
      </c>
      <c r="N53" s="32"/>
    </row>
    <row r="54" spans="1:14" ht="19.5" customHeight="1">
      <c r="A54" s="90" t="s">
        <v>169</v>
      </c>
      <c r="B54" s="93">
        <v>11</v>
      </c>
      <c r="C54" s="91">
        <v>20</v>
      </c>
      <c r="D54" s="93">
        <v>13</v>
      </c>
      <c r="E54" s="91">
        <v>14</v>
      </c>
      <c r="F54" s="93">
        <v>15</v>
      </c>
      <c r="G54" s="91">
        <v>23</v>
      </c>
      <c r="H54" s="93">
        <v>30</v>
      </c>
      <c r="I54" s="91">
        <v>49</v>
      </c>
      <c r="J54" s="93">
        <v>35</v>
      </c>
      <c r="K54" s="91">
        <v>29</v>
      </c>
      <c r="L54" s="93">
        <v>54</v>
      </c>
      <c r="M54" s="91">
        <v>45</v>
      </c>
      <c r="N54" s="32"/>
    </row>
    <row r="55" spans="1:14" ht="19.5" customHeight="1">
      <c r="A55" s="90" t="s">
        <v>170</v>
      </c>
      <c r="B55" s="93">
        <v>13</v>
      </c>
      <c r="C55" s="91">
        <v>10</v>
      </c>
      <c r="D55" s="93">
        <v>9</v>
      </c>
      <c r="E55" s="91">
        <v>6</v>
      </c>
      <c r="F55" s="93">
        <v>6</v>
      </c>
      <c r="G55" s="91">
        <v>4</v>
      </c>
      <c r="H55" s="93">
        <v>2</v>
      </c>
      <c r="I55" s="91">
        <v>9</v>
      </c>
      <c r="J55" s="93">
        <v>9</v>
      </c>
      <c r="K55" s="91">
        <v>4</v>
      </c>
      <c r="L55" s="93">
        <v>6</v>
      </c>
      <c r="M55" s="91">
        <v>17</v>
      </c>
      <c r="N55" s="32"/>
    </row>
    <row r="56" spans="1:14" ht="19.5" customHeight="1">
      <c r="A56" s="90" t="s">
        <v>171</v>
      </c>
      <c r="B56" s="93">
        <v>9</v>
      </c>
      <c r="C56" s="91">
        <v>12</v>
      </c>
      <c r="D56" s="93">
        <v>9</v>
      </c>
      <c r="E56" s="91">
        <v>16</v>
      </c>
      <c r="F56" s="93">
        <v>20</v>
      </c>
      <c r="G56" s="91">
        <v>8</v>
      </c>
      <c r="H56" s="93">
        <v>12</v>
      </c>
      <c r="I56" s="91">
        <v>19</v>
      </c>
      <c r="J56" s="93">
        <v>14</v>
      </c>
      <c r="K56" s="91">
        <v>16</v>
      </c>
      <c r="L56" s="93">
        <v>16</v>
      </c>
      <c r="M56" s="91">
        <v>28</v>
      </c>
      <c r="N56" s="32"/>
    </row>
    <row r="57" spans="1:14" ht="19.5" customHeight="1">
      <c r="A57" s="90" t="s">
        <v>172</v>
      </c>
      <c r="B57" s="93"/>
      <c r="C57" s="91"/>
      <c r="D57" s="93"/>
      <c r="E57" s="91"/>
      <c r="F57" s="93">
        <v>1</v>
      </c>
      <c r="G57" s="91"/>
      <c r="H57" s="93"/>
      <c r="I57" s="91">
        <v>2</v>
      </c>
      <c r="J57" s="93">
        <v>1</v>
      </c>
      <c r="K57" s="91">
        <v>1</v>
      </c>
      <c r="L57" s="93">
        <v>2</v>
      </c>
      <c r="M57" s="91"/>
      <c r="N57" s="32"/>
    </row>
    <row r="58" spans="1:14" ht="19.5" customHeight="1">
      <c r="A58" s="90" t="s">
        <v>173</v>
      </c>
      <c r="B58" s="93"/>
      <c r="C58" s="91"/>
      <c r="D58" s="93"/>
      <c r="E58" s="91"/>
      <c r="F58" s="93"/>
      <c r="G58" s="91"/>
      <c r="H58" s="93"/>
      <c r="I58" s="91"/>
      <c r="J58" s="93"/>
      <c r="K58" s="91"/>
      <c r="L58" s="93"/>
      <c r="M58" s="91"/>
      <c r="N58" s="32"/>
    </row>
    <row r="59" spans="1:14" ht="19.5" customHeight="1">
      <c r="A59" s="90" t="s">
        <v>151</v>
      </c>
      <c r="B59" s="93"/>
      <c r="C59" s="91"/>
      <c r="D59" s="93"/>
      <c r="E59" s="91"/>
      <c r="F59" s="93"/>
      <c r="G59" s="91"/>
      <c r="H59" s="93"/>
      <c r="I59" s="91"/>
      <c r="J59" s="93"/>
      <c r="K59" s="91"/>
      <c r="L59" s="93"/>
      <c r="M59" s="91"/>
      <c r="N59" s="32"/>
    </row>
    <row r="60" spans="1:14" ht="19.5" customHeight="1">
      <c r="A60" s="88" t="s">
        <v>5</v>
      </c>
      <c r="B60" s="89">
        <v>1675</v>
      </c>
      <c r="C60" s="89">
        <v>1816</v>
      </c>
      <c r="D60" s="89">
        <v>1450</v>
      </c>
      <c r="E60" s="89">
        <v>1570</v>
      </c>
      <c r="F60" s="89">
        <v>1230</v>
      </c>
      <c r="G60" s="89">
        <v>984</v>
      </c>
      <c r="H60" s="89">
        <v>1047</v>
      </c>
      <c r="I60" s="89">
        <v>1270</v>
      </c>
      <c r="J60" s="89">
        <v>1012</v>
      </c>
      <c r="K60" s="89">
        <v>851</v>
      </c>
      <c r="L60" s="89">
        <v>697</v>
      </c>
      <c r="M60" s="89">
        <v>678</v>
      </c>
      <c r="N60" s="44"/>
    </row>
    <row r="61" spans="1:14" ht="19.5" customHeight="1">
      <c r="A61" s="155" t="s">
        <v>175</v>
      </c>
      <c r="B61" s="164">
        <v>0.10723431498079386</v>
      </c>
      <c r="C61" s="164">
        <v>0.13142278187870893</v>
      </c>
      <c r="D61" s="164">
        <v>0.09463516512204673</v>
      </c>
      <c r="E61" s="164">
        <v>0.12693022879780094</v>
      </c>
      <c r="F61" s="164">
        <v>0.09374285496532277</v>
      </c>
      <c r="G61" s="164">
        <v>0.08930840442911599</v>
      </c>
      <c r="H61" s="164">
        <v>0.08104969809568044</v>
      </c>
      <c r="I61" s="164">
        <v>0.09498878085265519</v>
      </c>
      <c r="J61" s="164">
        <v>0.07351445590585501</v>
      </c>
      <c r="K61" s="164">
        <v>0.06464600425402613</v>
      </c>
      <c r="L61" s="164">
        <v>0.05126884884148584</v>
      </c>
      <c r="M61" s="164">
        <v>0.0509467989179441</v>
      </c>
      <c r="N61" s="63"/>
    </row>
    <row r="62" spans="2:14" ht="19.5" customHeight="1">
      <c r="B62" s="39"/>
      <c r="C62" s="39"/>
      <c r="D62" s="39"/>
      <c r="E62" s="39"/>
      <c r="F62" s="39"/>
      <c r="G62" s="39"/>
      <c r="H62" s="39"/>
      <c r="I62" s="39"/>
      <c r="J62" s="39"/>
      <c r="K62" s="39"/>
      <c r="L62" s="39"/>
      <c r="M62" s="39"/>
      <c r="N62" s="176"/>
    </row>
    <row r="63" spans="1:14" ht="42" customHeight="1" thickBot="1">
      <c r="A63" s="241" t="s">
        <v>432</v>
      </c>
      <c r="B63" s="241"/>
      <c r="C63" s="241"/>
      <c r="D63" s="241"/>
      <c r="E63" s="241"/>
      <c r="F63" s="241"/>
      <c r="G63" s="241"/>
      <c r="H63" s="241"/>
      <c r="I63" s="241"/>
      <c r="J63" s="241"/>
      <c r="K63" s="241"/>
      <c r="L63" s="241"/>
      <c r="M63" s="241"/>
      <c r="N63" s="46"/>
    </row>
    <row r="64" spans="1:14" ht="32.25" customHeight="1" thickBot="1" thickTop="1">
      <c r="A64" s="135" t="s">
        <v>164</v>
      </c>
      <c r="B64" s="130" t="s">
        <v>236</v>
      </c>
      <c r="C64" s="130" t="s">
        <v>237</v>
      </c>
      <c r="D64" s="130" t="s">
        <v>238</v>
      </c>
      <c r="E64" s="130" t="s">
        <v>239</v>
      </c>
      <c r="F64" s="130" t="s">
        <v>240</v>
      </c>
      <c r="G64" s="130" t="s">
        <v>241</v>
      </c>
      <c r="H64" s="130" t="s">
        <v>242</v>
      </c>
      <c r="I64" s="130" t="s">
        <v>243</v>
      </c>
      <c r="J64" s="130" t="s">
        <v>244</v>
      </c>
      <c r="K64" s="130" t="s">
        <v>249</v>
      </c>
      <c r="L64" s="130" t="s">
        <v>246</v>
      </c>
      <c r="M64" s="130" t="s">
        <v>250</v>
      </c>
      <c r="N64" s="54"/>
    </row>
    <row r="65" spans="1:14" ht="19.5" customHeight="1" thickTop="1">
      <c r="A65" s="90" t="s">
        <v>260</v>
      </c>
      <c r="B65" s="93"/>
      <c r="C65" s="91"/>
      <c r="D65" s="93">
        <v>1</v>
      </c>
      <c r="E65" s="91">
        <v>1</v>
      </c>
      <c r="F65" s="93"/>
      <c r="G65" s="91"/>
      <c r="H65" s="93">
        <v>2</v>
      </c>
      <c r="I65" s="91">
        <v>3</v>
      </c>
      <c r="J65" s="93">
        <v>3</v>
      </c>
      <c r="K65" s="91">
        <v>2</v>
      </c>
      <c r="L65" s="93">
        <v>1</v>
      </c>
      <c r="M65" s="158">
        <v>3</v>
      </c>
      <c r="N65" s="32"/>
    </row>
    <row r="66" spans="1:14" ht="19.5" customHeight="1">
      <c r="A66" s="90" t="s">
        <v>165</v>
      </c>
      <c r="B66" s="93">
        <v>53</v>
      </c>
      <c r="C66" s="91">
        <v>59</v>
      </c>
      <c r="D66" s="93">
        <v>34</v>
      </c>
      <c r="E66" s="91">
        <v>48</v>
      </c>
      <c r="F66" s="93">
        <v>79</v>
      </c>
      <c r="G66" s="91">
        <v>59</v>
      </c>
      <c r="H66" s="93">
        <v>158</v>
      </c>
      <c r="I66" s="91">
        <v>95</v>
      </c>
      <c r="J66" s="93">
        <v>151</v>
      </c>
      <c r="K66" s="91">
        <v>120</v>
      </c>
      <c r="L66" s="93">
        <v>191</v>
      </c>
      <c r="M66" s="174">
        <v>290</v>
      </c>
      <c r="N66" s="32"/>
    </row>
    <row r="67" spans="1:14" ht="19.5" customHeight="1">
      <c r="A67" s="90" t="s">
        <v>166</v>
      </c>
      <c r="B67" s="93">
        <v>9</v>
      </c>
      <c r="C67" s="91">
        <v>18</v>
      </c>
      <c r="D67" s="93">
        <v>52</v>
      </c>
      <c r="E67" s="91">
        <v>47</v>
      </c>
      <c r="F67" s="93">
        <v>46</v>
      </c>
      <c r="G67" s="91">
        <v>44</v>
      </c>
      <c r="H67" s="93">
        <v>44</v>
      </c>
      <c r="I67" s="91">
        <v>67</v>
      </c>
      <c r="J67" s="93">
        <v>100</v>
      </c>
      <c r="K67" s="91">
        <v>155</v>
      </c>
      <c r="L67" s="93">
        <v>220</v>
      </c>
      <c r="M67" s="91">
        <v>163</v>
      </c>
      <c r="N67" s="32"/>
    </row>
    <row r="68" spans="1:14" ht="19.5" customHeight="1">
      <c r="A68" s="90" t="s">
        <v>167</v>
      </c>
      <c r="B68" s="93">
        <v>68</v>
      </c>
      <c r="C68" s="91">
        <v>72</v>
      </c>
      <c r="D68" s="93">
        <v>51</v>
      </c>
      <c r="E68" s="91">
        <v>55</v>
      </c>
      <c r="F68" s="93">
        <v>47</v>
      </c>
      <c r="G68" s="91">
        <v>41</v>
      </c>
      <c r="H68" s="93">
        <v>46</v>
      </c>
      <c r="I68" s="91">
        <v>54</v>
      </c>
      <c r="J68" s="93">
        <v>68</v>
      </c>
      <c r="K68" s="91">
        <v>91</v>
      </c>
      <c r="L68" s="93">
        <v>106</v>
      </c>
      <c r="M68" s="91">
        <v>120</v>
      </c>
      <c r="N68" s="32"/>
    </row>
    <row r="69" spans="1:14" ht="19.5" customHeight="1">
      <c r="A69" s="90" t="s">
        <v>168</v>
      </c>
      <c r="B69" s="93">
        <v>236</v>
      </c>
      <c r="C69" s="91">
        <v>183</v>
      </c>
      <c r="D69" s="93">
        <v>133</v>
      </c>
      <c r="E69" s="91">
        <v>71</v>
      </c>
      <c r="F69" s="93">
        <v>48</v>
      </c>
      <c r="G69" s="91">
        <v>50</v>
      </c>
      <c r="H69" s="93">
        <v>37</v>
      </c>
      <c r="I69" s="91">
        <v>33</v>
      </c>
      <c r="J69" s="93">
        <v>24</v>
      </c>
      <c r="K69" s="91">
        <v>31</v>
      </c>
      <c r="L69" s="93">
        <v>39</v>
      </c>
      <c r="M69" s="91">
        <v>43</v>
      </c>
      <c r="N69" s="32"/>
    </row>
    <row r="70" spans="1:14" ht="19.5" customHeight="1">
      <c r="A70" s="90" t="s">
        <v>169</v>
      </c>
      <c r="B70" s="93">
        <v>333</v>
      </c>
      <c r="C70" s="91">
        <v>347</v>
      </c>
      <c r="D70" s="93">
        <v>328</v>
      </c>
      <c r="E70" s="91">
        <v>269</v>
      </c>
      <c r="F70" s="93">
        <v>232</v>
      </c>
      <c r="G70" s="91">
        <v>262</v>
      </c>
      <c r="H70" s="93">
        <v>280</v>
      </c>
      <c r="I70" s="91">
        <v>332</v>
      </c>
      <c r="J70" s="93">
        <v>277</v>
      </c>
      <c r="K70" s="91">
        <v>232</v>
      </c>
      <c r="L70" s="93">
        <v>189</v>
      </c>
      <c r="M70" s="91">
        <v>190</v>
      </c>
      <c r="N70" s="32"/>
    </row>
    <row r="71" spans="1:14" ht="19.5" customHeight="1">
      <c r="A71" s="90" t="s">
        <v>170</v>
      </c>
      <c r="B71" s="93">
        <v>114</v>
      </c>
      <c r="C71" s="91">
        <v>103</v>
      </c>
      <c r="D71" s="93">
        <v>102</v>
      </c>
      <c r="E71" s="91">
        <v>116</v>
      </c>
      <c r="F71" s="93">
        <v>117</v>
      </c>
      <c r="G71" s="91">
        <v>126</v>
      </c>
      <c r="H71" s="93">
        <v>187</v>
      </c>
      <c r="I71" s="91">
        <v>230</v>
      </c>
      <c r="J71" s="93">
        <v>222</v>
      </c>
      <c r="K71" s="91">
        <v>281</v>
      </c>
      <c r="L71" s="93">
        <v>277</v>
      </c>
      <c r="M71" s="91">
        <v>341</v>
      </c>
      <c r="N71" s="32"/>
    </row>
    <row r="72" spans="1:14" ht="19.5" customHeight="1">
      <c r="A72" s="90" t="s">
        <v>171</v>
      </c>
      <c r="B72" s="93">
        <v>45</v>
      </c>
      <c r="C72" s="91">
        <v>52</v>
      </c>
      <c r="D72" s="93">
        <v>51</v>
      </c>
      <c r="E72" s="91">
        <v>43</v>
      </c>
      <c r="F72" s="93">
        <v>47</v>
      </c>
      <c r="G72" s="91">
        <v>50</v>
      </c>
      <c r="H72" s="93">
        <v>53</v>
      </c>
      <c r="I72" s="91">
        <v>69</v>
      </c>
      <c r="J72" s="93">
        <v>55</v>
      </c>
      <c r="K72" s="91">
        <v>68</v>
      </c>
      <c r="L72" s="93">
        <v>49</v>
      </c>
      <c r="M72" s="91">
        <v>70</v>
      </c>
      <c r="N72" s="32"/>
    </row>
    <row r="73" spans="1:14" ht="19.5" customHeight="1">
      <c r="A73" s="90" t="s">
        <v>172</v>
      </c>
      <c r="B73" s="93">
        <v>28</v>
      </c>
      <c r="C73" s="91">
        <v>31</v>
      </c>
      <c r="D73" s="93">
        <v>20</v>
      </c>
      <c r="E73" s="91">
        <v>18</v>
      </c>
      <c r="F73" s="93">
        <v>18</v>
      </c>
      <c r="G73" s="91">
        <v>14</v>
      </c>
      <c r="H73" s="93">
        <v>24</v>
      </c>
      <c r="I73" s="91">
        <v>21</v>
      </c>
      <c r="J73" s="93">
        <v>11</v>
      </c>
      <c r="K73" s="91">
        <v>17</v>
      </c>
      <c r="L73" s="93">
        <v>16</v>
      </c>
      <c r="M73" s="91">
        <v>16</v>
      </c>
      <c r="N73" s="32"/>
    </row>
    <row r="74" spans="1:14" ht="19.5" customHeight="1">
      <c r="A74" s="90" t="s">
        <v>173</v>
      </c>
      <c r="B74" s="93">
        <v>7</v>
      </c>
      <c r="C74" s="91">
        <v>7</v>
      </c>
      <c r="D74" s="93">
        <v>3</v>
      </c>
      <c r="E74" s="91">
        <v>3</v>
      </c>
      <c r="F74" s="93">
        <v>8</v>
      </c>
      <c r="G74" s="91">
        <v>5</v>
      </c>
      <c r="H74" s="93">
        <v>6</v>
      </c>
      <c r="I74" s="91">
        <v>12</v>
      </c>
      <c r="J74" s="93">
        <v>11</v>
      </c>
      <c r="K74" s="91">
        <v>9</v>
      </c>
      <c r="L74" s="93">
        <v>7</v>
      </c>
      <c r="M74" s="91">
        <v>2</v>
      </c>
      <c r="N74" s="32"/>
    </row>
    <row r="75" spans="1:14" ht="19.5" customHeight="1">
      <c r="A75" s="90" t="s">
        <v>151</v>
      </c>
      <c r="B75" s="93"/>
      <c r="C75" s="91"/>
      <c r="D75" s="93"/>
      <c r="E75" s="91"/>
      <c r="F75" s="93"/>
      <c r="G75" s="91"/>
      <c r="H75" s="93"/>
      <c r="I75" s="91"/>
      <c r="J75" s="93">
        <v>1</v>
      </c>
      <c r="K75" s="91"/>
      <c r="L75" s="93"/>
      <c r="M75" s="91"/>
      <c r="N75" s="32"/>
    </row>
    <row r="76" spans="1:14" ht="19.5" customHeight="1">
      <c r="A76" s="88" t="s">
        <v>5</v>
      </c>
      <c r="B76" s="89">
        <v>893</v>
      </c>
      <c r="C76" s="89">
        <v>872</v>
      </c>
      <c r="D76" s="89">
        <v>775</v>
      </c>
      <c r="E76" s="89">
        <v>671</v>
      </c>
      <c r="F76" s="89">
        <v>642</v>
      </c>
      <c r="G76" s="89">
        <v>651</v>
      </c>
      <c r="H76" s="89">
        <v>837</v>
      </c>
      <c r="I76" s="89">
        <v>916</v>
      </c>
      <c r="J76" s="89">
        <v>923</v>
      </c>
      <c r="K76" s="89">
        <v>1006</v>
      </c>
      <c r="L76" s="89">
        <v>1095</v>
      </c>
      <c r="M76" s="89">
        <v>1238</v>
      </c>
      <c r="N76" s="44"/>
    </row>
    <row r="77" spans="1:14" ht="19.5" customHeight="1">
      <c r="A77" s="155" t="s">
        <v>175</v>
      </c>
      <c r="B77" s="164">
        <v>0.057170294494238154</v>
      </c>
      <c r="C77" s="164">
        <v>0.06310609350123028</v>
      </c>
      <c r="D77" s="164">
        <v>0.05058086411695601</v>
      </c>
      <c r="E77" s="164">
        <v>0.054248524537149324</v>
      </c>
      <c r="F77" s="164">
        <v>0.04892919746970505</v>
      </c>
      <c r="G77" s="164">
        <v>0.0590851334180432</v>
      </c>
      <c r="H77" s="164">
        <v>0.06479331165815141</v>
      </c>
      <c r="I77" s="164">
        <v>0.06851159311892296</v>
      </c>
      <c r="J77" s="164">
        <v>0.0670492517797472</v>
      </c>
      <c r="K77" s="164">
        <v>0.07642054086903677</v>
      </c>
      <c r="L77" s="164">
        <v>0.08054431776388378</v>
      </c>
      <c r="M77" s="164">
        <v>0.09302675082657048</v>
      </c>
      <c r="N77" s="63"/>
    </row>
    <row r="78" spans="1:14" ht="19.5" customHeight="1">
      <c r="A78" s="235" t="s">
        <v>227</v>
      </c>
      <c r="B78" s="235"/>
      <c r="C78" s="235"/>
      <c r="D78" s="235"/>
      <c r="E78" s="235"/>
      <c r="F78" s="235"/>
      <c r="G78" s="235"/>
      <c r="H78" s="235"/>
      <c r="I78" s="235"/>
      <c r="J78" s="235"/>
      <c r="K78" s="235"/>
      <c r="L78" s="235"/>
      <c r="M78" s="235"/>
      <c r="N78" s="172"/>
    </row>
    <row r="79" spans="1:14" ht="19.5" customHeight="1">
      <c r="A79" s="235" t="s">
        <v>225</v>
      </c>
      <c r="B79" s="235"/>
      <c r="C79" s="235"/>
      <c r="D79" s="235"/>
      <c r="E79" s="235"/>
      <c r="F79" s="235"/>
      <c r="G79" s="235"/>
      <c r="H79" s="235"/>
      <c r="I79" s="235"/>
      <c r="J79" s="235"/>
      <c r="K79" s="235"/>
      <c r="L79" s="235"/>
      <c r="M79" s="235"/>
      <c r="N79" s="172"/>
    </row>
    <row r="80" spans="1:14" ht="32.25" customHeight="1">
      <c r="A80" s="235" t="s">
        <v>213</v>
      </c>
      <c r="B80" s="235"/>
      <c r="C80" s="235"/>
      <c r="D80" s="235"/>
      <c r="E80" s="235"/>
      <c r="F80" s="235"/>
      <c r="G80" s="235"/>
      <c r="H80" s="235"/>
      <c r="I80" s="235"/>
      <c r="J80" s="235"/>
      <c r="K80" s="235"/>
      <c r="L80" s="235"/>
      <c r="M80" s="235"/>
      <c r="N80" s="172"/>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9"/>
  <sheetViews>
    <sheetView showGridLines="0" showZeros="0" zoomScaleSheetLayoutView="100" workbookViewId="0" topLeftCell="A154">
      <selection activeCell="P26" sqref="P26"/>
    </sheetView>
  </sheetViews>
  <sheetFormatPr defaultColWidth="8.88671875" defaultRowHeight="15"/>
  <cols>
    <col min="1" max="1" width="3.21484375" style="0" customWidth="1"/>
    <col min="2" max="2" width="30.77734375" style="0" customWidth="1"/>
    <col min="3" max="14" width="10.21484375" style="0" customWidth="1"/>
  </cols>
  <sheetData>
    <row r="1" spans="1:14" ht="32.25" customHeight="1" thickBot="1">
      <c r="A1" s="113" t="s">
        <v>392</v>
      </c>
      <c r="B1" s="113"/>
      <c r="C1" s="113"/>
      <c r="D1" s="113"/>
      <c r="E1" s="113"/>
      <c r="F1" s="113"/>
      <c r="G1" s="113"/>
      <c r="H1" s="113"/>
      <c r="I1" s="113"/>
      <c r="J1" s="113"/>
      <c r="K1" s="113"/>
      <c r="L1" s="113"/>
      <c r="M1" s="113"/>
      <c r="N1" s="113"/>
    </row>
    <row r="2" spans="1:14" ht="32.25" customHeight="1" thickBot="1" thickTop="1">
      <c r="A2" s="191"/>
      <c r="B2" s="128" t="s">
        <v>16</v>
      </c>
      <c r="C2" s="130">
        <v>43190</v>
      </c>
      <c r="D2" s="130">
        <v>43373</v>
      </c>
      <c r="E2" s="130">
        <v>43555</v>
      </c>
      <c r="F2" s="130">
        <v>43738</v>
      </c>
      <c r="G2" s="130">
        <v>43921</v>
      </c>
      <c r="H2" s="130">
        <v>44104</v>
      </c>
      <c r="I2" s="130">
        <v>44286</v>
      </c>
      <c r="J2" s="130">
        <v>44469</v>
      </c>
      <c r="K2" s="130">
        <v>44651</v>
      </c>
      <c r="L2" s="130">
        <v>44834</v>
      </c>
      <c r="M2" s="130">
        <v>45016</v>
      </c>
      <c r="N2" s="130">
        <v>45199</v>
      </c>
    </row>
    <row r="3" spans="1:14" ht="19.5" customHeight="1" thickTop="1">
      <c r="A3" s="242" t="s">
        <v>111</v>
      </c>
      <c r="B3" s="85" t="s">
        <v>76</v>
      </c>
      <c r="C3" s="92">
        <v>465978</v>
      </c>
      <c r="D3" s="86">
        <v>468527</v>
      </c>
      <c r="E3" s="92">
        <v>470789</v>
      </c>
      <c r="F3" s="86">
        <v>475041</v>
      </c>
      <c r="G3" s="92">
        <v>478697</v>
      </c>
      <c r="H3" s="86">
        <v>483696</v>
      </c>
      <c r="I3" s="92">
        <v>485810</v>
      </c>
      <c r="J3" s="86">
        <v>488633</v>
      </c>
      <c r="K3" s="92">
        <v>491242</v>
      </c>
      <c r="L3" s="86">
        <v>494132</v>
      </c>
      <c r="M3" s="92">
        <v>498560</v>
      </c>
      <c r="N3" s="86">
        <v>504114</v>
      </c>
    </row>
    <row r="4" spans="1:14" ht="19.5" customHeight="1">
      <c r="A4" s="243"/>
      <c r="B4" s="85" t="s">
        <v>77</v>
      </c>
      <c r="C4" s="92">
        <v>21672</v>
      </c>
      <c r="D4" s="86">
        <v>21357</v>
      </c>
      <c r="E4" s="92">
        <v>21641</v>
      </c>
      <c r="F4" s="86">
        <v>21360</v>
      </c>
      <c r="G4" s="92">
        <v>21727</v>
      </c>
      <c r="H4" s="86">
        <v>21971</v>
      </c>
      <c r="I4" s="92">
        <v>21834</v>
      </c>
      <c r="J4" s="86">
        <v>21637</v>
      </c>
      <c r="K4" s="92">
        <v>21857</v>
      </c>
      <c r="L4" s="86">
        <v>21809</v>
      </c>
      <c r="M4" s="92">
        <v>21977</v>
      </c>
      <c r="N4" s="86">
        <v>22162</v>
      </c>
    </row>
    <row r="5" spans="1:14" ht="19.5" customHeight="1">
      <c r="A5" s="243"/>
      <c r="B5" s="85" t="s">
        <v>78</v>
      </c>
      <c r="C5" s="92">
        <v>70291</v>
      </c>
      <c r="D5" s="86">
        <v>70352</v>
      </c>
      <c r="E5" s="92">
        <v>70384</v>
      </c>
      <c r="F5" s="86">
        <v>71066</v>
      </c>
      <c r="G5" s="92">
        <v>70991</v>
      </c>
      <c r="H5" s="86">
        <v>72136</v>
      </c>
      <c r="I5" s="92">
        <v>71732</v>
      </c>
      <c r="J5" s="86">
        <v>72619</v>
      </c>
      <c r="K5" s="92">
        <v>72385</v>
      </c>
      <c r="L5" s="86">
        <v>72408</v>
      </c>
      <c r="M5" s="92">
        <v>73056</v>
      </c>
      <c r="N5" s="86">
        <v>73204</v>
      </c>
    </row>
    <row r="6" spans="1:14" ht="19.5" customHeight="1">
      <c r="A6" s="243"/>
      <c r="B6" s="85" t="s">
        <v>79</v>
      </c>
      <c r="C6" s="92">
        <v>29038</v>
      </c>
      <c r="D6" s="86">
        <v>29263</v>
      </c>
      <c r="E6" s="92">
        <v>29327</v>
      </c>
      <c r="F6" s="86">
        <v>29684</v>
      </c>
      <c r="G6" s="92">
        <v>29748</v>
      </c>
      <c r="H6" s="86">
        <v>30186</v>
      </c>
      <c r="I6" s="92">
        <v>30175</v>
      </c>
      <c r="J6" s="86">
        <v>30559</v>
      </c>
      <c r="K6" s="92">
        <v>30605</v>
      </c>
      <c r="L6" s="86">
        <v>31025</v>
      </c>
      <c r="M6" s="92">
        <v>31070</v>
      </c>
      <c r="N6" s="86">
        <v>31556</v>
      </c>
    </row>
    <row r="7" spans="1:14" ht="19.5" customHeight="1" thickBot="1">
      <c r="A7" s="244"/>
      <c r="B7" s="184" t="s">
        <v>160</v>
      </c>
      <c r="C7" s="185">
        <v>586979</v>
      </c>
      <c r="D7" s="185">
        <v>589499</v>
      </c>
      <c r="E7" s="185">
        <v>592141</v>
      </c>
      <c r="F7" s="185">
        <v>597151</v>
      </c>
      <c r="G7" s="185">
        <v>601163</v>
      </c>
      <c r="H7" s="185">
        <v>607989</v>
      </c>
      <c r="I7" s="185">
        <v>609551</v>
      </c>
      <c r="J7" s="185">
        <v>613448</v>
      </c>
      <c r="K7" s="185">
        <v>616089</v>
      </c>
      <c r="L7" s="185">
        <v>619374</v>
      </c>
      <c r="M7" s="185">
        <v>624663</v>
      </c>
      <c r="N7" s="185">
        <v>631036</v>
      </c>
    </row>
    <row r="8" spans="1:14" ht="19.5" customHeight="1" thickTop="1">
      <c r="A8" s="242" t="s">
        <v>162</v>
      </c>
      <c r="B8" s="85" t="s">
        <v>261</v>
      </c>
      <c r="C8" s="92">
        <v>46</v>
      </c>
      <c r="D8" s="86">
        <v>46</v>
      </c>
      <c r="E8" s="92">
        <v>46</v>
      </c>
      <c r="F8" s="86">
        <v>44</v>
      </c>
      <c r="G8" s="92">
        <v>43</v>
      </c>
      <c r="H8" s="86">
        <v>42</v>
      </c>
      <c r="I8" s="92">
        <v>42</v>
      </c>
      <c r="J8" s="86">
        <v>41</v>
      </c>
      <c r="K8" s="92">
        <v>39</v>
      </c>
      <c r="L8" s="86">
        <v>39</v>
      </c>
      <c r="M8" s="92">
        <v>37</v>
      </c>
      <c r="N8" s="86">
        <v>35</v>
      </c>
    </row>
    <row r="9" spans="1:14" ht="19.5" customHeight="1">
      <c r="A9" s="243"/>
      <c r="B9" s="85" t="s">
        <v>262</v>
      </c>
      <c r="C9" s="92">
        <v>91</v>
      </c>
      <c r="D9" s="86">
        <v>88</v>
      </c>
      <c r="E9" s="92">
        <v>90</v>
      </c>
      <c r="F9" s="86">
        <v>86</v>
      </c>
      <c r="G9" s="92">
        <v>90</v>
      </c>
      <c r="H9" s="86">
        <v>95</v>
      </c>
      <c r="I9" s="92">
        <v>96</v>
      </c>
      <c r="J9" s="86">
        <v>95</v>
      </c>
      <c r="K9" s="92">
        <v>92</v>
      </c>
      <c r="L9" s="86">
        <v>95</v>
      </c>
      <c r="M9" s="92">
        <v>91</v>
      </c>
      <c r="N9" s="86">
        <v>86</v>
      </c>
    </row>
    <row r="10" spans="1:14" ht="19.5" customHeight="1">
      <c r="A10" s="243"/>
      <c r="B10" s="85" t="s">
        <v>19</v>
      </c>
      <c r="C10" s="92">
        <v>912</v>
      </c>
      <c r="D10" s="86">
        <v>891</v>
      </c>
      <c r="E10" s="92">
        <v>888</v>
      </c>
      <c r="F10" s="86">
        <v>880</v>
      </c>
      <c r="G10" s="92">
        <v>871</v>
      </c>
      <c r="H10" s="86">
        <v>866</v>
      </c>
      <c r="I10" s="92">
        <v>859</v>
      </c>
      <c r="J10" s="86">
        <v>852</v>
      </c>
      <c r="K10" s="92">
        <v>841</v>
      </c>
      <c r="L10" s="86">
        <v>841</v>
      </c>
      <c r="M10" s="92">
        <v>824</v>
      </c>
      <c r="N10" s="86">
        <v>814</v>
      </c>
    </row>
    <row r="11" spans="1:14" ht="19.5" customHeight="1">
      <c r="A11" s="243"/>
      <c r="B11" s="85" t="s">
        <v>22</v>
      </c>
      <c r="C11" s="92">
        <v>194</v>
      </c>
      <c r="D11" s="86">
        <v>192</v>
      </c>
      <c r="E11" s="92">
        <v>197</v>
      </c>
      <c r="F11" s="86">
        <v>197</v>
      </c>
      <c r="G11" s="92">
        <v>197</v>
      </c>
      <c r="H11" s="86">
        <v>201</v>
      </c>
      <c r="I11" s="92">
        <v>206</v>
      </c>
      <c r="J11" s="86">
        <v>207</v>
      </c>
      <c r="K11" s="92">
        <v>216</v>
      </c>
      <c r="L11" s="86">
        <v>211</v>
      </c>
      <c r="M11" s="92">
        <v>213</v>
      </c>
      <c r="N11" s="86">
        <v>214</v>
      </c>
    </row>
    <row r="12" spans="1:14" ht="19.5" customHeight="1">
      <c r="A12" s="243"/>
      <c r="B12" s="85" t="s">
        <v>23</v>
      </c>
      <c r="C12" s="92">
        <v>118</v>
      </c>
      <c r="D12" s="86">
        <v>110</v>
      </c>
      <c r="E12" s="92">
        <v>102</v>
      </c>
      <c r="F12" s="86">
        <v>98</v>
      </c>
      <c r="G12" s="92">
        <v>94</v>
      </c>
      <c r="H12" s="86">
        <v>91</v>
      </c>
      <c r="I12" s="92">
        <v>88</v>
      </c>
      <c r="J12" s="86">
        <v>86</v>
      </c>
      <c r="K12" s="92">
        <v>89</v>
      </c>
      <c r="L12" s="86">
        <v>91</v>
      </c>
      <c r="M12" s="92">
        <v>103</v>
      </c>
      <c r="N12" s="86">
        <v>113</v>
      </c>
    </row>
    <row r="13" spans="1:14" ht="19.5" customHeight="1">
      <c r="A13" s="243"/>
      <c r="B13" s="85" t="s">
        <v>263</v>
      </c>
      <c r="C13" s="92">
        <v>294</v>
      </c>
      <c r="D13" s="86">
        <v>283</v>
      </c>
      <c r="E13" s="92">
        <v>276</v>
      </c>
      <c r="F13" s="86">
        <v>273</v>
      </c>
      <c r="G13" s="92">
        <v>267</v>
      </c>
      <c r="H13" s="86">
        <v>260</v>
      </c>
      <c r="I13" s="92">
        <v>259</v>
      </c>
      <c r="J13" s="86">
        <v>251</v>
      </c>
      <c r="K13" s="92">
        <v>249</v>
      </c>
      <c r="L13" s="86">
        <v>250</v>
      </c>
      <c r="M13" s="92">
        <v>246</v>
      </c>
      <c r="N13" s="86">
        <v>245</v>
      </c>
    </row>
    <row r="14" spans="1:14" ht="19.5" customHeight="1">
      <c r="A14" s="243"/>
      <c r="B14" s="85" t="s">
        <v>24</v>
      </c>
      <c r="C14" s="92">
        <v>73</v>
      </c>
      <c r="D14" s="86">
        <v>64</v>
      </c>
      <c r="E14" s="92">
        <v>62</v>
      </c>
      <c r="F14" s="86">
        <v>59</v>
      </c>
      <c r="G14" s="92">
        <v>54</v>
      </c>
      <c r="H14" s="86">
        <v>57</v>
      </c>
      <c r="I14" s="92">
        <v>58</v>
      </c>
      <c r="J14" s="86">
        <v>59</v>
      </c>
      <c r="K14" s="92">
        <v>58</v>
      </c>
      <c r="L14" s="86">
        <v>58</v>
      </c>
      <c r="M14" s="92">
        <v>57</v>
      </c>
      <c r="N14" s="86">
        <v>56</v>
      </c>
    </row>
    <row r="15" spans="1:14" ht="19.5" customHeight="1">
      <c r="A15" s="243"/>
      <c r="B15" s="85" t="s">
        <v>25</v>
      </c>
      <c r="C15" s="92">
        <v>101</v>
      </c>
      <c r="D15" s="86">
        <v>99</v>
      </c>
      <c r="E15" s="92">
        <v>97</v>
      </c>
      <c r="F15" s="86">
        <v>97</v>
      </c>
      <c r="G15" s="92">
        <v>98</v>
      </c>
      <c r="H15" s="86">
        <v>98</v>
      </c>
      <c r="I15" s="92">
        <v>99</v>
      </c>
      <c r="J15" s="86">
        <v>96</v>
      </c>
      <c r="K15" s="92">
        <v>94</v>
      </c>
      <c r="L15" s="86">
        <v>93</v>
      </c>
      <c r="M15" s="92">
        <v>92</v>
      </c>
      <c r="N15" s="86">
        <v>91</v>
      </c>
    </row>
    <row r="16" spans="1:14" ht="19.5" customHeight="1">
      <c r="A16" s="243"/>
      <c r="B16" s="85" t="s">
        <v>26</v>
      </c>
      <c r="C16" s="92">
        <v>280</v>
      </c>
      <c r="D16" s="86">
        <v>283</v>
      </c>
      <c r="E16" s="92">
        <v>283</v>
      </c>
      <c r="F16" s="86">
        <v>282</v>
      </c>
      <c r="G16" s="92">
        <v>272</v>
      </c>
      <c r="H16" s="86">
        <v>264</v>
      </c>
      <c r="I16" s="92">
        <v>267</v>
      </c>
      <c r="J16" s="86">
        <v>265</v>
      </c>
      <c r="K16" s="92">
        <v>267</v>
      </c>
      <c r="L16" s="86">
        <v>265</v>
      </c>
      <c r="M16" s="92">
        <v>267</v>
      </c>
      <c r="N16" s="86">
        <v>268</v>
      </c>
    </row>
    <row r="17" spans="1:14" ht="19.5" customHeight="1">
      <c r="A17" s="243"/>
      <c r="B17" s="85" t="s">
        <v>27</v>
      </c>
      <c r="C17" s="92">
        <v>228</v>
      </c>
      <c r="D17" s="86">
        <v>216</v>
      </c>
      <c r="E17" s="92">
        <v>215</v>
      </c>
      <c r="F17" s="86">
        <v>203</v>
      </c>
      <c r="G17" s="92">
        <v>204</v>
      </c>
      <c r="H17" s="86">
        <v>209</v>
      </c>
      <c r="I17" s="92">
        <v>221</v>
      </c>
      <c r="J17" s="86">
        <v>219</v>
      </c>
      <c r="K17" s="92">
        <v>219</v>
      </c>
      <c r="L17" s="86">
        <v>217</v>
      </c>
      <c r="M17" s="92">
        <v>216</v>
      </c>
      <c r="N17" s="86">
        <v>220</v>
      </c>
    </row>
    <row r="18" spans="1:14" ht="19.5" customHeight="1">
      <c r="A18" s="243"/>
      <c r="B18" s="85" t="s">
        <v>29</v>
      </c>
      <c r="C18" s="92">
        <v>455</v>
      </c>
      <c r="D18" s="86">
        <v>439</v>
      </c>
      <c r="E18" s="92">
        <v>425</v>
      </c>
      <c r="F18" s="86">
        <v>427</v>
      </c>
      <c r="G18" s="92">
        <v>417</v>
      </c>
      <c r="H18" s="86">
        <v>412</v>
      </c>
      <c r="I18" s="92">
        <v>404</v>
      </c>
      <c r="J18" s="86">
        <v>395</v>
      </c>
      <c r="K18" s="92">
        <v>389</v>
      </c>
      <c r="L18" s="86">
        <v>380</v>
      </c>
      <c r="M18" s="92">
        <v>374</v>
      </c>
      <c r="N18" s="86">
        <v>375</v>
      </c>
    </row>
    <row r="19" spans="1:14" ht="19.5" customHeight="1">
      <c r="A19" s="243"/>
      <c r="B19" s="85" t="s">
        <v>31</v>
      </c>
      <c r="C19" s="92">
        <v>829</v>
      </c>
      <c r="D19" s="86">
        <v>823</v>
      </c>
      <c r="E19" s="92">
        <v>827</v>
      </c>
      <c r="F19" s="86">
        <v>829</v>
      </c>
      <c r="G19" s="92">
        <v>840</v>
      </c>
      <c r="H19" s="86">
        <v>839</v>
      </c>
      <c r="I19" s="92">
        <v>846</v>
      </c>
      <c r="J19" s="86">
        <v>841</v>
      </c>
      <c r="K19" s="92">
        <v>850</v>
      </c>
      <c r="L19" s="86">
        <v>844</v>
      </c>
      <c r="M19" s="92">
        <v>845</v>
      </c>
      <c r="N19" s="86">
        <v>850</v>
      </c>
    </row>
    <row r="20" spans="1:14" ht="19.5" customHeight="1">
      <c r="A20" s="243"/>
      <c r="B20" s="85" t="s">
        <v>35</v>
      </c>
      <c r="C20" s="92">
        <v>513</v>
      </c>
      <c r="D20" s="86">
        <v>505</v>
      </c>
      <c r="E20" s="92">
        <v>500</v>
      </c>
      <c r="F20" s="86">
        <v>494</v>
      </c>
      <c r="G20" s="92">
        <v>497</v>
      </c>
      <c r="H20" s="86">
        <v>490</v>
      </c>
      <c r="I20" s="92">
        <v>490</v>
      </c>
      <c r="J20" s="86">
        <v>482</v>
      </c>
      <c r="K20" s="92">
        <v>475</v>
      </c>
      <c r="L20" s="86">
        <v>475</v>
      </c>
      <c r="M20" s="92">
        <v>471</v>
      </c>
      <c r="N20" s="86">
        <v>477</v>
      </c>
    </row>
    <row r="21" spans="1:14" ht="19.5" customHeight="1">
      <c r="A21" s="243"/>
      <c r="B21" s="85" t="s">
        <v>264</v>
      </c>
      <c r="C21" s="92">
        <v>22</v>
      </c>
      <c r="D21" s="86">
        <v>20</v>
      </c>
      <c r="E21" s="92">
        <v>19</v>
      </c>
      <c r="F21" s="86">
        <v>18</v>
      </c>
      <c r="G21" s="92">
        <v>19</v>
      </c>
      <c r="H21" s="86">
        <v>19</v>
      </c>
      <c r="I21" s="92">
        <v>21</v>
      </c>
      <c r="J21" s="86">
        <v>19</v>
      </c>
      <c r="K21" s="92">
        <v>19</v>
      </c>
      <c r="L21" s="86">
        <v>19</v>
      </c>
      <c r="M21" s="92">
        <v>19</v>
      </c>
      <c r="N21" s="86">
        <v>19</v>
      </c>
    </row>
    <row r="22" spans="1:14" ht="19.5" customHeight="1">
      <c r="A22" s="243"/>
      <c r="B22" s="85" t="s">
        <v>38</v>
      </c>
      <c r="C22" s="92">
        <v>4546</v>
      </c>
      <c r="D22" s="86">
        <v>4261</v>
      </c>
      <c r="E22" s="92">
        <v>4172</v>
      </c>
      <c r="F22" s="86">
        <v>3948</v>
      </c>
      <c r="G22" s="92">
        <v>3918</v>
      </c>
      <c r="H22" s="86">
        <v>3838</v>
      </c>
      <c r="I22" s="92">
        <v>3735</v>
      </c>
      <c r="J22" s="86">
        <v>3498</v>
      </c>
      <c r="K22" s="92">
        <v>3407</v>
      </c>
      <c r="L22" s="86">
        <v>3282</v>
      </c>
      <c r="M22" s="92">
        <v>3228</v>
      </c>
      <c r="N22" s="86">
        <v>3179</v>
      </c>
    </row>
    <row r="23" spans="1:14" ht="19.5" customHeight="1">
      <c r="A23" s="243"/>
      <c r="B23" s="85" t="s">
        <v>42</v>
      </c>
      <c r="C23" s="92">
        <v>149</v>
      </c>
      <c r="D23" s="86">
        <v>152</v>
      </c>
      <c r="E23" s="92">
        <v>151</v>
      </c>
      <c r="F23" s="86">
        <v>148</v>
      </c>
      <c r="G23" s="92">
        <v>149</v>
      </c>
      <c r="H23" s="86">
        <v>149</v>
      </c>
      <c r="I23" s="92">
        <v>145</v>
      </c>
      <c r="J23" s="86">
        <v>142</v>
      </c>
      <c r="K23" s="92">
        <v>142</v>
      </c>
      <c r="L23" s="86">
        <v>141</v>
      </c>
      <c r="M23" s="92">
        <v>142</v>
      </c>
      <c r="N23" s="86">
        <v>140</v>
      </c>
    </row>
    <row r="24" spans="1:14" ht="19.5" customHeight="1">
      <c r="A24" s="243"/>
      <c r="B24" s="85" t="s">
        <v>45</v>
      </c>
      <c r="C24" s="92">
        <v>321</v>
      </c>
      <c r="D24" s="86">
        <v>322</v>
      </c>
      <c r="E24" s="92">
        <v>323</v>
      </c>
      <c r="F24" s="86">
        <v>321</v>
      </c>
      <c r="G24" s="92">
        <v>324</v>
      </c>
      <c r="H24" s="86">
        <v>322</v>
      </c>
      <c r="I24" s="92">
        <v>321</v>
      </c>
      <c r="J24" s="86">
        <v>318</v>
      </c>
      <c r="K24" s="92">
        <v>323</v>
      </c>
      <c r="L24" s="86">
        <v>324</v>
      </c>
      <c r="M24" s="92">
        <v>323</v>
      </c>
      <c r="N24" s="86">
        <v>323</v>
      </c>
    </row>
    <row r="25" spans="1:14" ht="19.5" customHeight="1">
      <c r="A25" s="243"/>
      <c r="B25" s="85" t="s">
        <v>407</v>
      </c>
      <c r="C25" s="92">
        <v>1</v>
      </c>
      <c r="D25" s="86">
        <v>1</v>
      </c>
      <c r="E25" s="92">
        <v>1</v>
      </c>
      <c r="F25" s="86">
        <v>1</v>
      </c>
      <c r="G25" s="92">
        <v>1</v>
      </c>
      <c r="H25" s="86">
        <v>1</v>
      </c>
      <c r="I25" s="92">
        <v>1</v>
      </c>
      <c r="J25" s="86">
        <v>1</v>
      </c>
      <c r="K25" s="92">
        <v>1</v>
      </c>
      <c r="L25" s="86">
        <v>1</v>
      </c>
      <c r="M25" s="92">
        <v>1</v>
      </c>
      <c r="N25" s="86">
        <v>1</v>
      </c>
    </row>
    <row r="26" spans="1:14" ht="19.5" customHeight="1">
      <c r="A26" s="243"/>
      <c r="B26" s="85" t="s">
        <v>47</v>
      </c>
      <c r="C26" s="92">
        <v>68</v>
      </c>
      <c r="D26" s="86">
        <v>66</v>
      </c>
      <c r="E26" s="92">
        <v>67</v>
      </c>
      <c r="F26" s="86">
        <v>68</v>
      </c>
      <c r="G26" s="92">
        <v>72</v>
      </c>
      <c r="H26" s="86">
        <v>76</v>
      </c>
      <c r="I26" s="92">
        <v>80</v>
      </c>
      <c r="J26" s="86">
        <v>92</v>
      </c>
      <c r="K26" s="92">
        <v>97</v>
      </c>
      <c r="L26" s="86">
        <v>101</v>
      </c>
      <c r="M26" s="92">
        <v>105</v>
      </c>
      <c r="N26" s="86">
        <v>104</v>
      </c>
    </row>
    <row r="27" spans="1:14" ht="19.5" customHeight="1">
      <c r="A27" s="243"/>
      <c r="B27" s="85" t="s">
        <v>51</v>
      </c>
      <c r="C27" s="92">
        <v>179</v>
      </c>
      <c r="D27" s="86">
        <v>164</v>
      </c>
      <c r="E27" s="92">
        <v>161</v>
      </c>
      <c r="F27" s="86">
        <v>154</v>
      </c>
      <c r="G27" s="92">
        <v>150</v>
      </c>
      <c r="H27" s="86">
        <v>143</v>
      </c>
      <c r="I27" s="92">
        <v>148</v>
      </c>
      <c r="J27" s="86">
        <v>147</v>
      </c>
      <c r="K27" s="92">
        <v>150</v>
      </c>
      <c r="L27" s="86">
        <v>158</v>
      </c>
      <c r="M27" s="92">
        <v>160</v>
      </c>
      <c r="N27" s="86">
        <v>159</v>
      </c>
    </row>
    <row r="28" spans="1:14" ht="19.5" customHeight="1">
      <c r="A28" s="243"/>
      <c r="B28" s="85" t="s">
        <v>265</v>
      </c>
      <c r="C28" s="92">
        <v>49</v>
      </c>
      <c r="D28" s="86">
        <v>51</v>
      </c>
      <c r="E28" s="92">
        <v>53</v>
      </c>
      <c r="F28" s="86">
        <v>54</v>
      </c>
      <c r="G28" s="92">
        <v>51</v>
      </c>
      <c r="H28" s="86">
        <v>53</v>
      </c>
      <c r="I28" s="92">
        <v>53</v>
      </c>
      <c r="J28" s="86">
        <v>51</v>
      </c>
      <c r="K28" s="92">
        <v>52</v>
      </c>
      <c r="L28" s="86">
        <v>53</v>
      </c>
      <c r="M28" s="92">
        <v>54</v>
      </c>
      <c r="N28" s="86">
        <v>55</v>
      </c>
    </row>
    <row r="29" spans="1:14" ht="19.5" customHeight="1">
      <c r="A29" s="243"/>
      <c r="B29" s="85" t="s">
        <v>57</v>
      </c>
      <c r="C29" s="92">
        <v>2858</v>
      </c>
      <c r="D29" s="86">
        <v>2788</v>
      </c>
      <c r="E29" s="92">
        <v>2746</v>
      </c>
      <c r="F29" s="86">
        <v>2694</v>
      </c>
      <c r="G29" s="92">
        <v>2650</v>
      </c>
      <c r="H29" s="86">
        <v>2624</v>
      </c>
      <c r="I29" s="92">
        <v>2600</v>
      </c>
      <c r="J29" s="86">
        <v>2560</v>
      </c>
      <c r="K29" s="92">
        <v>2547</v>
      </c>
      <c r="L29" s="86">
        <v>2546</v>
      </c>
      <c r="M29" s="92">
        <v>2549</v>
      </c>
      <c r="N29" s="86">
        <v>2574</v>
      </c>
    </row>
    <row r="30" spans="1:14" ht="19.5" customHeight="1">
      <c r="A30" s="243"/>
      <c r="B30" s="85" t="s">
        <v>58</v>
      </c>
      <c r="C30" s="92">
        <v>4884</v>
      </c>
      <c r="D30" s="86">
        <v>4763</v>
      </c>
      <c r="E30" s="92">
        <v>4673</v>
      </c>
      <c r="F30" s="86">
        <v>4576</v>
      </c>
      <c r="G30" s="92">
        <v>4497</v>
      </c>
      <c r="H30" s="86">
        <v>4439</v>
      </c>
      <c r="I30" s="92">
        <v>4374</v>
      </c>
      <c r="J30" s="86">
        <v>4272</v>
      </c>
      <c r="K30" s="92">
        <v>4157</v>
      </c>
      <c r="L30" s="86">
        <v>4113</v>
      </c>
      <c r="M30" s="92">
        <v>4055</v>
      </c>
      <c r="N30" s="86">
        <v>4023</v>
      </c>
    </row>
    <row r="31" spans="1:14" ht="19.5" customHeight="1">
      <c r="A31" s="243"/>
      <c r="B31" s="85" t="s">
        <v>59</v>
      </c>
      <c r="C31" s="92">
        <v>1862</v>
      </c>
      <c r="D31" s="86">
        <v>1830</v>
      </c>
      <c r="E31" s="92">
        <v>1824</v>
      </c>
      <c r="F31" s="86">
        <v>1799</v>
      </c>
      <c r="G31" s="92">
        <v>1779</v>
      </c>
      <c r="H31" s="86">
        <v>1779</v>
      </c>
      <c r="I31" s="92">
        <v>1735</v>
      </c>
      <c r="J31" s="86">
        <v>1710</v>
      </c>
      <c r="K31" s="92">
        <v>1714</v>
      </c>
      <c r="L31" s="86">
        <v>1755</v>
      </c>
      <c r="M31" s="92">
        <v>1740</v>
      </c>
      <c r="N31" s="86">
        <v>1729</v>
      </c>
    </row>
    <row r="32" spans="1:14" ht="19.5" customHeight="1">
      <c r="A32" s="243"/>
      <c r="B32" s="85" t="s">
        <v>60</v>
      </c>
      <c r="C32" s="92">
        <v>7720</v>
      </c>
      <c r="D32" s="86">
        <v>7614</v>
      </c>
      <c r="E32" s="92">
        <v>7545</v>
      </c>
      <c r="F32" s="86">
        <v>7434</v>
      </c>
      <c r="G32" s="92">
        <v>7459</v>
      </c>
      <c r="H32" s="86">
        <v>7446</v>
      </c>
      <c r="I32" s="92">
        <v>7476</v>
      </c>
      <c r="J32" s="86">
        <v>7394</v>
      </c>
      <c r="K32" s="92">
        <v>7387</v>
      </c>
      <c r="L32" s="86">
        <v>7359</v>
      </c>
      <c r="M32" s="92">
        <v>7354</v>
      </c>
      <c r="N32" s="86">
        <v>7352</v>
      </c>
    </row>
    <row r="33" spans="1:14" ht="19.5" customHeight="1">
      <c r="A33" s="243"/>
      <c r="B33" s="85" t="s">
        <v>63</v>
      </c>
      <c r="C33" s="92">
        <v>243</v>
      </c>
      <c r="D33" s="86">
        <v>238</v>
      </c>
      <c r="E33" s="92">
        <v>236</v>
      </c>
      <c r="F33" s="86">
        <v>233</v>
      </c>
      <c r="G33" s="92">
        <v>230</v>
      </c>
      <c r="H33" s="86">
        <v>228</v>
      </c>
      <c r="I33" s="92">
        <v>229</v>
      </c>
      <c r="J33" s="86">
        <v>222</v>
      </c>
      <c r="K33" s="92">
        <v>218</v>
      </c>
      <c r="L33" s="86">
        <v>214</v>
      </c>
      <c r="M33" s="92">
        <v>214</v>
      </c>
      <c r="N33" s="86">
        <v>209</v>
      </c>
    </row>
    <row r="34" spans="1:14" ht="19.5" customHeight="1">
      <c r="A34" s="243"/>
      <c r="B34" s="85" t="s">
        <v>294</v>
      </c>
      <c r="C34" s="92">
        <v>16</v>
      </c>
      <c r="D34" s="86">
        <v>15</v>
      </c>
      <c r="E34" s="92">
        <v>16</v>
      </c>
      <c r="F34" s="86">
        <v>18</v>
      </c>
      <c r="G34" s="92">
        <v>18</v>
      </c>
      <c r="H34" s="86">
        <v>20</v>
      </c>
      <c r="I34" s="92">
        <v>21</v>
      </c>
      <c r="J34" s="86">
        <v>21</v>
      </c>
      <c r="K34" s="92">
        <v>20</v>
      </c>
      <c r="L34" s="86">
        <v>19</v>
      </c>
      <c r="M34" s="92">
        <v>19</v>
      </c>
      <c r="N34" s="86">
        <v>21</v>
      </c>
    </row>
    <row r="35" spans="1:14" ht="19.5" customHeight="1">
      <c r="A35" s="243"/>
      <c r="B35" s="85" t="s">
        <v>65</v>
      </c>
      <c r="C35" s="92">
        <v>6261</v>
      </c>
      <c r="D35" s="86">
        <v>5789</v>
      </c>
      <c r="E35" s="92">
        <v>5327</v>
      </c>
      <c r="F35" s="86">
        <v>4852</v>
      </c>
      <c r="G35" s="92">
        <v>4464</v>
      </c>
      <c r="H35" s="86">
        <v>4195</v>
      </c>
      <c r="I35" s="92">
        <v>3843</v>
      </c>
      <c r="J35" s="86">
        <v>3531</v>
      </c>
      <c r="K35" s="92">
        <v>3230</v>
      </c>
      <c r="L35" s="86">
        <v>3016</v>
      </c>
      <c r="M35" s="92">
        <v>2869</v>
      </c>
      <c r="N35" s="86">
        <v>2736</v>
      </c>
    </row>
    <row r="36" spans="1:14" ht="19.5" customHeight="1">
      <c r="A36" s="243"/>
      <c r="B36" s="85" t="s">
        <v>67</v>
      </c>
      <c r="C36" s="92">
        <v>118</v>
      </c>
      <c r="D36" s="86">
        <v>113</v>
      </c>
      <c r="E36" s="92">
        <v>119</v>
      </c>
      <c r="F36" s="86">
        <v>116</v>
      </c>
      <c r="G36" s="92">
        <v>113</v>
      </c>
      <c r="H36" s="86">
        <v>113</v>
      </c>
      <c r="I36" s="92">
        <v>113</v>
      </c>
      <c r="J36" s="86">
        <v>107</v>
      </c>
      <c r="K36" s="92">
        <v>103</v>
      </c>
      <c r="L36" s="86">
        <v>104</v>
      </c>
      <c r="M36" s="92">
        <v>103</v>
      </c>
      <c r="N36" s="86">
        <v>105</v>
      </c>
    </row>
    <row r="37" spans="1:14" ht="19.5" customHeight="1">
      <c r="A37" s="243"/>
      <c r="B37" s="85" t="s">
        <v>68</v>
      </c>
      <c r="C37" s="92">
        <v>45</v>
      </c>
      <c r="D37" s="86">
        <v>41</v>
      </c>
      <c r="E37" s="92">
        <v>40</v>
      </c>
      <c r="F37" s="86">
        <v>38</v>
      </c>
      <c r="G37" s="92">
        <v>40</v>
      </c>
      <c r="H37" s="86">
        <v>40</v>
      </c>
      <c r="I37" s="92">
        <v>36</v>
      </c>
      <c r="J37" s="86">
        <v>32</v>
      </c>
      <c r="K37" s="92">
        <v>32</v>
      </c>
      <c r="L37" s="86">
        <v>33</v>
      </c>
      <c r="M37" s="92">
        <v>34</v>
      </c>
      <c r="N37" s="86">
        <v>34</v>
      </c>
    </row>
    <row r="38" spans="1:14" ht="19.5" customHeight="1" thickBot="1">
      <c r="A38" s="244"/>
      <c r="B38" s="184" t="s">
        <v>160</v>
      </c>
      <c r="C38" s="185">
        <v>33476</v>
      </c>
      <c r="D38" s="185">
        <v>32267</v>
      </c>
      <c r="E38" s="185">
        <v>31481</v>
      </c>
      <c r="F38" s="185">
        <v>30441</v>
      </c>
      <c r="G38" s="185">
        <v>29878</v>
      </c>
      <c r="H38" s="185">
        <v>29409</v>
      </c>
      <c r="I38" s="185">
        <v>28866</v>
      </c>
      <c r="J38" s="185">
        <v>28006</v>
      </c>
      <c r="K38" s="185">
        <v>27477</v>
      </c>
      <c r="L38" s="185">
        <v>27097</v>
      </c>
      <c r="M38" s="185">
        <v>26805</v>
      </c>
      <c r="N38" s="185">
        <v>26607</v>
      </c>
    </row>
    <row r="39" spans="1:14" ht="19.5" customHeight="1" thickTop="1">
      <c r="A39" s="242" t="s">
        <v>163</v>
      </c>
      <c r="B39" s="85" t="s">
        <v>295</v>
      </c>
      <c r="C39" s="92">
        <v>2</v>
      </c>
      <c r="D39" s="86">
        <v>2</v>
      </c>
      <c r="E39" s="92">
        <v>2</v>
      </c>
      <c r="F39" s="86">
        <v>3</v>
      </c>
      <c r="G39" s="92">
        <v>3</v>
      </c>
      <c r="H39" s="86">
        <v>3</v>
      </c>
      <c r="I39" s="92">
        <v>3</v>
      </c>
      <c r="J39" s="86">
        <v>3</v>
      </c>
      <c r="K39" s="92">
        <v>3</v>
      </c>
      <c r="L39" s="86">
        <v>3</v>
      </c>
      <c r="M39" s="92">
        <v>3</v>
      </c>
      <c r="N39" s="86">
        <v>3</v>
      </c>
    </row>
    <row r="40" spans="1:14" ht="19.5" customHeight="1">
      <c r="A40" s="243"/>
      <c r="B40" s="85" t="s">
        <v>296</v>
      </c>
      <c r="C40" s="92">
        <v>3</v>
      </c>
      <c r="D40" s="86">
        <v>4</v>
      </c>
      <c r="E40" s="92">
        <v>4</v>
      </c>
      <c r="F40" s="86">
        <v>4</v>
      </c>
      <c r="G40" s="92">
        <v>6</v>
      </c>
      <c r="H40" s="86">
        <v>7</v>
      </c>
      <c r="I40" s="92">
        <v>11</v>
      </c>
      <c r="J40" s="86">
        <v>15</v>
      </c>
      <c r="K40" s="92">
        <v>20</v>
      </c>
      <c r="L40" s="86">
        <v>27</v>
      </c>
      <c r="M40" s="92">
        <v>33</v>
      </c>
      <c r="N40" s="86">
        <v>37</v>
      </c>
    </row>
    <row r="41" spans="1:14" ht="19.5" customHeight="1">
      <c r="A41" s="243"/>
      <c r="B41" s="85" t="s">
        <v>274</v>
      </c>
      <c r="C41" s="92">
        <v>19</v>
      </c>
      <c r="D41" s="86">
        <v>19</v>
      </c>
      <c r="E41" s="92">
        <v>21</v>
      </c>
      <c r="F41" s="86">
        <v>21</v>
      </c>
      <c r="G41" s="92">
        <v>21</v>
      </c>
      <c r="H41" s="86">
        <v>20</v>
      </c>
      <c r="I41" s="92">
        <v>20</v>
      </c>
      <c r="J41" s="86">
        <v>19</v>
      </c>
      <c r="K41" s="92">
        <v>19</v>
      </c>
      <c r="L41" s="86">
        <v>19</v>
      </c>
      <c r="M41" s="92">
        <v>20</v>
      </c>
      <c r="N41" s="86">
        <v>20</v>
      </c>
    </row>
    <row r="42" spans="1:14" ht="19.5" customHeight="1">
      <c r="A42" s="243"/>
      <c r="B42" s="85" t="s">
        <v>408</v>
      </c>
      <c r="C42" s="92">
        <v>1</v>
      </c>
      <c r="D42" s="86">
        <v>1</v>
      </c>
      <c r="E42" s="92"/>
      <c r="F42" s="86"/>
      <c r="G42" s="92"/>
      <c r="H42" s="86"/>
      <c r="I42" s="92"/>
      <c r="J42" s="86"/>
      <c r="K42" s="92"/>
      <c r="L42" s="86"/>
      <c r="M42" s="92"/>
      <c r="N42" s="86"/>
    </row>
    <row r="43" spans="1:14" ht="19.5" customHeight="1">
      <c r="A43" s="243"/>
      <c r="B43" s="85" t="s">
        <v>297</v>
      </c>
      <c r="C43" s="92"/>
      <c r="D43" s="86"/>
      <c r="E43" s="92"/>
      <c r="F43" s="86">
        <v>2</v>
      </c>
      <c r="G43" s="92">
        <v>5</v>
      </c>
      <c r="H43" s="86">
        <v>7</v>
      </c>
      <c r="I43" s="92">
        <v>6</v>
      </c>
      <c r="J43" s="86">
        <v>8</v>
      </c>
      <c r="K43" s="92">
        <v>9</v>
      </c>
      <c r="L43" s="86">
        <v>9</v>
      </c>
      <c r="M43" s="92">
        <v>12</v>
      </c>
      <c r="N43" s="86">
        <v>14</v>
      </c>
    </row>
    <row r="44" spans="1:14" ht="19.5" customHeight="1">
      <c r="A44" s="243"/>
      <c r="B44" s="85" t="s">
        <v>298</v>
      </c>
      <c r="C44" s="92">
        <v>1</v>
      </c>
      <c r="D44" s="86">
        <v>1</v>
      </c>
      <c r="E44" s="92">
        <v>1</v>
      </c>
      <c r="F44" s="86">
        <v>1</v>
      </c>
      <c r="G44" s="92">
        <v>1</v>
      </c>
      <c r="H44" s="86">
        <v>2</v>
      </c>
      <c r="I44" s="92">
        <v>2</v>
      </c>
      <c r="J44" s="86">
        <v>2</v>
      </c>
      <c r="K44" s="92">
        <v>2</v>
      </c>
      <c r="L44" s="86">
        <v>2</v>
      </c>
      <c r="M44" s="92">
        <v>3</v>
      </c>
      <c r="N44" s="86">
        <v>3</v>
      </c>
    </row>
    <row r="45" spans="1:14" ht="19.5" customHeight="1">
      <c r="A45" s="243"/>
      <c r="B45" s="85" t="s">
        <v>299</v>
      </c>
      <c r="C45" s="92">
        <v>1</v>
      </c>
      <c r="D45" s="86">
        <v>1</v>
      </c>
      <c r="E45" s="92">
        <v>1</v>
      </c>
      <c r="F45" s="86">
        <v>1</v>
      </c>
      <c r="G45" s="92">
        <v>1</v>
      </c>
      <c r="H45" s="86">
        <v>1</v>
      </c>
      <c r="I45" s="92">
        <v>1</v>
      </c>
      <c r="J45" s="86">
        <v>1</v>
      </c>
      <c r="K45" s="92">
        <v>1</v>
      </c>
      <c r="L45" s="86">
        <v>1</v>
      </c>
      <c r="M45" s="92">
        <v>1</v>
      </c>
      <c r="N45" s="86">
        <v>1</v>
      </c>
    </row>
    <row r="46" spans="1:14" ht="19.5" customHeight="1">
      <c r="A46" s="243"/>
      <c r="B46" s="85" t="s">
        <v>300</v>
      </c>
      <c r="C46" s="92"/>
      <c r="D46" s="86"/>
      <c r="E46" s="92"/>
      <c r="F46" s="86"/>
      <c r="G46" s="92"/>
      <c r="H46" s="86"/>
      <c r="I46" s="92"/>
      <c r="J46" s="86"/>
      <c r="K46" s="92"/>
      <c r="L46" s="86"/>
      <c r="M46" s="92"/>
      <c r="N46" s="86">
        <v>1</v>
      </c>
    </row>
    <row r="47" spans="1:14" ht="19.5" customHeight="1">
      <c r="A47" s="243"/>
      <c r="B47" s="85" t="s">
        <v>17</v>
      </c>
      <c r="C47" s="92">
        <v>1163</v>
      </c>
      <c r="D47" s="86">
        <v>1129</v>
      </c>
      <c r="E47" s="92">
        <v>1166</v>
      </c>
      <c r="F47" s="86">
        <v>1245</v>
      </c>
      <c r="G47" s="92">
        <v>1328</v>
      </c>
      <c r="H47" s="86">
        <v>1325</v>
      </c>
      <c r="I47" s="92">
        <v>1365</v>
      </c>
      <c r="J47" s="86">
        <v>1375</v>
      </c>
      <c r="K47" s="92">
        <v>1367</v>
      </c>
      <c r="L47" s="86">
        <v>1369</v>
      </c>
      <c r="M47" s="92">
        <v>1410</v>
      </c>
      <c r="N47" s="86">
        <v>1507</v>
      </c>
    </row>
    <row r="48" spans="1:14" ht="19.5" customHeight="1">
      <c r="A48" s="243"/>
      <c r="B48" s="85" t="s">
        <v>301</v>
      </c>
      <c r="C48" s="92">
        <v>3</v>
      </c>
      <c r="D48" s="86">
        <v>3</v>
      </c>
      <c r="E48" s="92">
        <v>4</v>
      </c>
      <c r="F48" s="86">
        <v>4</v>
      </c>
      <c r="G48" s="92">
        <v>6</v>
      </c>
      <c r="H48" s="86">
        <v>6</v>
      </c>
      <c r="I48" s="92">
        <v>6</v>
      </c>
      <c r="J48" s="86">
        <v>8</v>
      </c>
      <c r="K48" s="92">
        <v>7</v>
      </c>
      <c r="L48" s="86">
        <v>7</v>
      </c>
      <c r="M48" s="92">
        <v>10</v>
      </c>
      <c r="N48" s="86">
        <v>10</v>
      </c>
    </row>
    <row r="49" spans="1:14" ht="19.5" customHeight="1">
      <c r="A49" s="243"/>
      <c r="B49" s="85" t="s">
        <v>302</v>
      </c>
      <c r="C49" s="92">
        <v>5</v>
      </c>
      <c r="D49" s="86">
        <v>5</v>
      </c>
      <c r="E49" s="92">
        <v>5</v>
      </c>
      <c r="F49" s="86">
        <v>5</v>
      </c>
      <c r="G49" s="92">
        <v>5</v>
      </c>
      <c r="H49" s="86">
        <v>7</v>
      </c>
      <c r="I49" s="92">
        <v>7</v>
      </c>
      <c r="J49" s="86">
        <v>8</v>
      </c>
      <c r="K49" s="92">
        <v>11</v>
      </c>
      <c r="L49" s="86">
        <v>13</v>
      </c>
      <c r="M49" s="92">
        <v>14</v>
      </c>
      <c r="N49" s="86">
        <v>17</v>
      </c>
    </row>
    <row r="50" spans="1:14" ht="19.5" customHeight="1">
      <c r="A50" s="243"/>
      <c r="B50" s="85" t="s">
        <v>275</v>
      </c>
      <c r="C50" s="92">
        <v>15</v>
      </c>
      <c r="D50" s="86">
        <v>16</v>
      </c>
      <c r="E50" s="92">
        <v>14</v>
      </c>
      <c r="F50" s="86">
        <v>14</v>
      </c>
      <c r="G50" s="92">
        <v>14</v>
      </c>
      <c r="H50" s="86">
        <v>14</v>
      </c>
      <c r="I50" s="92">
        <v>14</v>
      </c>
      <c r="J50" s="86">
        <v>15</v>
      </c>
      <c r="K50" s="92">
        <v>15</v>
      </c>
      <c r="L50" s="86">
        <v>14</v>
      </c>
      <c r="M50" s="92">
        <v>14</v>
      </c>
      <c r="N50" s="86">
        <v>15</v>
      </c>
    </row>
    <row r="51" spans="1:14" ht="19.5" customHeight="1">
      <c r="A51" s="243"/>
      <c r="B51" s="85" t="s">
        <v>266</v>
      </c>
      <c r="C51" s="92">
        <v>91</v>
      </c>
      <c r="D51" s="86">
        <v>95</v>
      </c>
      <c r="E51" s="92">
        <v>103</v>
      </c>
      <c r="F51" s="86">
        <v>116</v>
      </c>
      <c r="G51" s="92">
        <v>132</v>
      </c>
      <c r="H51" s="86">
        <v>135</v>
      </c>
      <c r="I51" s="92">
        <v>138</v>
      </c>
      <c r="J51" s="86">
        <v>147</v>
      </c>
      <c r="K51" s="92">
        <v>153</v>
      </c>
      <c r="L51" s="86">
        <v>156</v>
      </c>
      <c r="M51" s="92">
        <v>168</v>
      </c>
      <c r="N51" s="86">
        <v>178</v>
      </c>
    </row>
    <row r="52" spans="1:14" ht="19.5" customHeight="1">
      <c r="A52" s="243"/>
      <c r="B52" s="85" t="s">
        <v>303</v>
      </c>
      <c r="C52" s="92">
        <v>6</v>
      </c>
      <c r="D52" s="86">
        <v>6</v>
      </c>
      <c r="E52" s="92">
        <v>6</v>
      </c>
      <c r="F52" s="86">
        <v>6</v>
      </c>
      <c r="G52" s="92">
        <v>6</v>
      </c>
      <c r="H52" s="86">
        <v>6</v>
      </c>
      <c r="I52" s="92">
        <v>6</v>
      </c>
      <c r="J52" s="86">
        <v>6</v>
      </c>
      <c r="K52" s="92">
        <v>6</v>
      </c>
      <c r="L52" s="86">
        <v>5</v>
      </c>
      <c r="M52" s="92">
        <v>5</v>
      </c>
      <c r="N52" s="86">
        <v>5</v>
      </c>
    </row>
    <row r="53" spans="1:14" ht="19.5" customHeight="1">
      <c r="A53" s="243"/>
      <c r="B53" s="85" t="s">
        <v>304</v>
      </c>
      <c r="C53" s="92">
        <v>6</v>
      </c>
      <c r="D53" s="86">
        <v>6</v>
      </c>
      <c r="E53" s="92">
        <v>10</v>
      </c>
      <c r="F53" s="86">
        <v>13</v>
      </c>
      <c r="G53" s="92">
        <v>17</v>
      </c>
      <c r="H53" s="86">
        <v>19</v>
      </c>
      <c r="I53" s="92">
        <v>19</v>
      </c>
      <c r="J53" s="86">
        <v>21</v>
      </c>
      <c r="K53" s="92">
        <v>36</v>
      </c>
      <c r="L53" s="86">
        <v>38</v>
      </c>
      <c r="M53" s="92">
        <v>42</v>
      </c>
      <c r="N53" s="86">
        <v>51</v>
      </c>
    </row>
    <row r="54" spans="1:14" ht="19.5" customHeight="1">
      <c r="A54" s="243"/>
      <c r="B54" s="85" t="s">
        <v>305</v>
      </c>
      <c r="C54" s="92"/>
      <c r="D54" s="86"/>
      <c r="E54" s="92"/>
      <c r="F54" s="86">
        <v>1</v>
      </c>
      <c r="G54" s="92">
        <v>1</v>
      </c>
      <c r="H54" s="86">
        <v>1</v>
      </c>
      <c r="I54" s="92">
        <v>1</v>
      </c>
      <c r="J54" s="86">
        <v>1</v>
      </c>
      <c r="K54" s="92">
        <v>1</v>
      </c>
      <c r="L54" s="86">
        <v>1</v>
      </c>
      <c r="M54" s="92">
        <v>1</v>
      </c>
      <c r="N54" s="86">
        <v>1</v>
      </c>
    </row>
    <row r="55" spans="1:14" ht="19.5" customHeight="1">
      <c r="A55" s="243"/>
      <c r="B55" s="85" t="s">
        <v>306</v>
      </c>
      <c r="C55" s="92"/>
      <c r="D55" s="86"/>
      <c r="E55" s="92"/>
      <c r="F55" s="86"/>
      <c r="G55" s="92">
        <v>1</v>
      </c>
      <c r="H55" s="86">
        <v>1</v>
      </c>
      <c r="I55" s="92">
        <v>1</v>
      </c>
      <c r="J55" s="86">
        <v>1</v>
      </c>
      <c r="K55" s="92">
        <v>1</v>
      </c>
      <c r="L55" s="86">
        <v>1</v>
      </c>
      <c r="M55" s="92">
        <v>1</v>
      </c>
      <c r="N55" s="86">
        <v>1</v>
      </c>
    </row>
    <row r="56" spans="1:14" ht="19.5" customHeight="1">
      <c r="A56" s="243"/>
      <c r="B56" s="85" t="s">
        <v>276</v>
      </c>
      <c r="C56" s="92">
        <v>7</v>
      </c>
      <c r="D56" s="86">
        <v>7</v>
      </c>
      <c r="E56" s="92">
        <v>7</v>
      </c>
      <c r="F56" s="86">
        <v>7</v>
      </c>
      <c r="G56" s="92">
        <v>7</v>
      </c>
      <c r="H56" s="86">
        <v>7</v>
      </c>
      <c r="I56" s="92">
        <v>7</v>
      </c>
      <c r="J56" s="86">
        <v>7</v>
      </c>
      <c r="K56" s="92">
        <v>7</v>
      </c>
      <c r="L56" s="86">
        <v>7</v>
      </c>
      <c r="M56" s="92">
        <v>7</v>
      </c>
      <c r="N56" s="86">
        <v>7</v>
      </c>
    </row>
    <row r="57" spans="1:14" ht="19.5" customHeight="1">
      <c r="A57" s="243"/>
      <c r="B57" s="85" t="s">
        <v>18</v>
      </c>
      <c r="C57" s="92">
        <v>224</v>
      </c>
      <c r="D57" s="86">
        <v>226</v>
      </c>
      <c r="E57" s="92">
        <v>227</v>
      </c>
      <c r="F57" s="86">
        <v>242</v>
      </c>
      <c r="G57" s="92">
        <v>250</v>
      </c>
      <c r="H57" s="86">
        <v>250</v>
      </c>
      <c r="I57" s="92">
        <v>258</v>
      </c>
      <c r="J57" s="86">
        <v>264</v>
      </c>
      <c r="K57" s="92">
        <v>284</v>
      </c>
      <c r="L57" s="86">
        <v>297</v>
      </c>
      <c r="M57" s="92">
        <v>335</v>
      </c>
      <c r="N57" s="86">
        <v>460</v>
      </c>
    </row>
    <row r="58" spans="1:14" ht="19.5" customHeight="1">
      <c r="A58" s="243"/>
      <c r="B58" s="85" t="s">
        <v>222</v>
      </c>
      <c r="C58" s="92">
        <v>22</v>
      </c>
      <c r="D58" s="86">
        <v>22</v>
      </c>
      <c r="E58" s="92">
        <v>24</v>
      </c>
      <c r="F58" s="86">
        <v>27</v>
      </c>
      <c r="G58" s="92">
        <v>27</v>
      </c>
      <c r="H58" s="86">
        <v>29</v>
      </c>
      <c r="I58" s="92">
        <v>37</v>
      </c>
      <c r="J58" s="86">
        <v>45</v>
      </c>
      <c r="K58" s="92">
        <v>51</v>
      </c>
      <c r="L58" s="86">
        <v>55</v>
      </c>
      <c r="M58" s="92">
        <v>61</v>
      </c>
      <c r="N58" s="86">
        <v>72</v>
      </c>
    </row>
    <row r="59" spans="1:14" ht="19.5" customHeight="1">
      <c r="A59" s="243"/>
      <c r="B59" s="85" t="s">
        <v>307</v>
      </c>
      <c r="C59" s="92">
        <v>5</v>
      </c>
      <c r="D59" s="86">
        <v>5</v>
      </c>
      <c r="E59" s="92">
        <v>4</v>
      </c>
      <c r="F59" s="86">
        <v>4</v>
      </c>
      <c r="G59" s="92">
        <v>4</v>
      </c>
      <c r="H59" s="86">
        <v>4</v>
      </c>
      <c r="I59" s="92">
        <v>4</v>
      </c>
      <c r="J59" s="86">
        <v>4</v>
      </c>
      <c r="K59" s="92">
        <v>4</v>
      </c>
      <c r="L59" s="86">
        <v>5</v>
      </c>
      <c r="M59" s="92">
        <v>5</v>
      </c>
      <c r="N59" s="86">
        <v>5</v>
      </c>
    </row>
    <row r="60" spans="1:14" ht="19.5" customHeight="1">
      <c r="A60" s="243"/>
      <c r="B60" s="85" t="s">
        <v>308</v>
      </c>
      <c r="C60" s="92">
        <v>2</v>
      </c>
      <c r="D60" s="86">
        <v>2</v>
      </c>
      <c r="E60" s="92">
        <v>2</v>
      </c>
      <c r="F60" s="86">
        <v>2</v>
      </c>
      <c r="G60" s="92">
        <v>2</v>
      </c>
      <c r="H60" s="86">
        <v>2</v>
      </c>
      <c r="I60" s="92">
        <v>2</v>
      </c>
      <c r="J60" s="86">
        <v>2</v>
      </c>
      <c r="K60" s="92">
        <v>2</v>
      </c>
      <c r="L60" s="86">
        <v>2</v>
      </c>
      <c r="M60" s="92">
        <v>2</v>
      </c>
      <c r="N60" s="86">
        <v>2</v>
      </c>
    </row>
    <row r="61" spans="1:14" ht="19.5" customHeight="1">
      <c r="A61" s="243"/>
      <c r="B61" s="85" t="s">
        <v>309</v>
      </c>
      <c r="C61" s="92">
        <v>46</v>
      </c>
      <c r="D61" s="86">
        <v>47</v>
      </c>
      <c r="E61" s="92">
        <v>51</v>
      </c>
      <c r="F61" s="86">
        <v>50</v>
      </c>
      <c r="G61" s="92">
        <v>57</v>
      </c>
      <c r="H61" s="86">
        <v>58</v>
      </c>
      <c r="I61" s="92">
        <v>68</v>
      </c>
      <c r="J61" s="86">
        <v>73</v>
      </c>
      <c r="K61" s="92">
        <v>83</v>
      </c>
      <c r="L61" s="86">
        <v>87</v>
      </c>
      <c r="M61" s="92">
        <v>105</v>
      </c>
      <c r="N61" s="86">
        <v>119</v>
      </c>
    </row>
    <row r="62" spans="1:14" ht="19.5" customHeight="1">
      <c r="A62" s="243"/>
      <c r="B62" s="85" t="s">
        <v>20</v>
      </c>
      <c r="C62" s="92">
        <v>237</v>
      </c>
      <c r="D62" s="86">
        <v>242</v>
      </c>
      <c r="E62" s="92">
        <v>241</v>
      </c>
      <c r="F62" s="86">
        <v>249</v>
      </c>
      <c r="G62" s="92">
        <v>276</v>
      </c>
      <c r="H62" s="86">
        <v>282</v>
      </c>
      <c r="I62" s="92">
        <v>291</v>
      </c>
      <c r="J62" s="86">
        <v>303</v>
      </c>
      <c r="K62" s="92">
        <v>309</v>
      </c>
      <c r="L62" s="86">
        <v>318</v>
      </c>
      <c r="M62" s="92">
        <v>325</v>
      </c>
      <c r="N62" s="86">
        <v>325</v>
      </c>
    </row>
    <row r="63" spans="1:14" ht="19.5" customHeight="1">
      <c r="A63" s="243"/>
      <c r="B63" s="85" t="s">
        <v>310</v>
      </c>
      <c r="C63" s="92"/>
      <c r="D63" s="86"/>
      <c r="E63" s="92"/>
      <c r="F63" s="86"/>
      <c r="G63" s="92"/>
      <c r="H63" s="86"/>
      <c r="I63" s="92">
        <v>1</v>
      </c>
      <c r="J63" s="86">
        <v>3</v>
      </c>
      <c r="K63" s="92">
        <v>5</v>
      </c>
      <c r="L63" s="86">
        <v>8</v>
      </c>
      <c r="M63" s="92">
        <v>10</v>
      </c>
      <c r="N63" s="86">
        <v>11</v>
      </c>
    </row>
    <row r="64" spans="1:14" ht="19.5" customHeight="1">
      <c r="A64" s="243"/>
      <c r="B64" s="85" t="s">
        <v>311</v>
      </c>
      <c r="C64" s="92">
        <v>1</v>
      </c>
      <c r="D64" s="86">
        <v>1</v>
      </c>
      <c r="E64" s="92">
        <v>1</v>
      </c>
      <c r="F64" s="86">
        <v>1</v>
      </c>
      <c r="G64" s="92">
        <v>1</v>
      </c>
      <c r="H64" s="86">
        <v>1</v>
      </c>
      <c r="I64" s="92">
        <v>1</v>
      </c>
      <c r="J64" s="86">
        <v>1</v>
      </c>
      <c r="K64" s="92">
        <v>1</v>
      </c>
      <c r="L64" s="86">
        <v>1</v>
      </c>
      <c r="M64" s="92">
        <v>1</v>
      </c>
      <c r="N64" s="86">
        <v>1</v>
      </c>
    </row>
    <row r="65" spans="1:14" ht="19.5" customHeight="1">
      <c r="A65" s="243"/>
      <c r="B65" s="85" t="s">
        <v>277</v>
      </c>
      <c r="C65" s="92">
        <v>6</v>
      </c>
      <c r="D65" s="86">
        <v>7</v>
      </c>
      <c r="E65" s="92">
        <v>7</v>
      </c>
      <c r="F65" s="86">
        <v>7</v>
      </c>
      <c r="G65" s="92">
        <v>7</v>
      </c>
      <c r="H65" s="86">
        <v>8</v>
      </c>
      <c r="I65" s="92">
        <v>8</v>
      </c>
      <c r="J65" s="86">
        <v>8</v>
      </c>
      <c r="K65" s="92">
        <v>8</v>
      </c>
      <c r="L65" s="86">
        <v>8</v>
      </c>
      <c r="M65" s="92">
        <v>8</v>
      </c>
      <c r="N65" s="86">
        <v>8</v>
      </c>
    </row>
    <row r="66" spans="1:14" ht="19.5" customHeight="1">
      <c r="A66" s="243"/>
      <c r="B66" s="85" t="s">
        <v>278</v>
      </c>
      <c r="C66" s="92">
        <v>8</v>
      </c>
      <c r="D66" s="86">
        <v>7</v>
      </c>
      <c r="E66" s="92">
        <v>9</v>
      </c>
      <c r="F66" s="86">
        <v>9</v>
      </c>
      <c r="G66" s="92">
        <v>9</v>
      </c>
      <c r="H66" s="86">
        <v>9</v>
      </c>
      <c r="I66" s="92">
        <v>8</v>
      </c>
      <c r="J66" s="86">
        <v>8</v>
      </c>
      <c r="K66" s="92">
        <v>10</v>
      </c>
      <c r="L66" s="86">
        <v>11</v>
      </c>
      <c r="M66" s="92">
        <v>14</v>
      </c>
      <c r="N66" s="86">
        <v>15</v>
      </c>
    </row>
    <row r="67" spans="1:14" ht="19.5" customHeight="1">
      <c r="A67" s="243"/>
      <c r="B67" s="85" t="s">
        <v>21</v>
      </c>
      <c r="C67" s="92">
        <v>293</v>
      </c>
      <c r="D67" s="86">
        <v>291</v>
      </c>
      <c r="E67" s="92">
        <v>291</v>
      </c>
      <c r="F67" s="86">
        <v>291</v>
      </c>
      <c r="G67" s="92">
        <v>292</v>
      </c>
      <c r="H67" s="86">
        <v>292</v>
      </c>
      <c r="I67" s="92">
        <v>295</v>
      </c>
      <c r="J67" s="86">
        <v>296</v>
      </c>
      <c r="K67" s="92">
        <v>297</v>
      </c>
      <c r="L67" s="86">
        <v>301</v>
      </c>
      <c r="M67" s="92">
        <v>301</v>
      </c>
      <c r="N67" s="86">
        <v>305</v>
      </c>
    </row>
    <row r="68" spans="1:14" ht="19.5" customHeight="1">
      <c r="A68" s="243"/>
      <c r="B68" s="85" t="s">
        <v>279</v>
      </c>
      <c r="C68" s="92">
        <v>8</v>
      </c>
      <c r="D68" s="86">
        <v>8</v>
      </c>
      <c r="E68" s="92">
        <v>9</v>
      </c>
      <c r="F68" s="86">
        <v>9</v>
      </c>
      <c r="G68" s="92">
        <v>10</v>
      </c>
      <c r="H68" s="86">
        <v>10</v>
      </c>
      <c r="I68" s="92">
        <v>10</v>
      </c>
      <c r="J68" s="86">
        <v>11</v>
      </c>
      <c r="K68" s="92">
        <v>13</v>
      </c>
      <c r="L68" s="86">
        <v>14</v>
      </c>
      <c r="M68" s="92">
        <v>13</v>
      </c>
      <c r="N68" s="86">
        <v>13</v>
      </c>
    </row>
    <row r="69" spans="1:14" ht="19.5" customHeight="1">
      <c r="A69" s="243"/>
      <c r="B69" s="85" t="s">
        <v>312</v>
      </c>
      <c r="C69" s="92">
        <v>6</v>
      </c>
      <c r="D69" s="86">
        <v>6</v>
      </c>
      <c r="E69" s="92">
        <v>6</v>
      </c>
      <c r="F69" s="86">
        <v>6</v>
      </c>
      <c r="G69" s="92">
        <v>6</v>
      </c>
      <c r="H69" s="86">
        <v>6</v>
      </c>
      <c r="I69" s="92">
        <v>6</v>
      </c>
      <c r="J69" s="86">
        <v>5</v>
      </c>
      <c r="K69" s="92">
        <v>5</v>
      </c>
      <c r="L69" s="86">
        <v>5</v>
      </c>
      <c r="M69" s="92">
        <v>5</v>
      </c>
      <c r="N69" s="86">
        <v>5</v>
      </c>
    </row>
    <row r="70" spans="1:14" ht="19.5" customHeight="1" thickBot="1">
      <c r="A70" s="244"/>
      <c r="B70" s="186" t="s">
        <v>313</v>
      </c>
      <c r="C70" s="187">
        <v>3</v>
      </c>
      <c r="D70" s="188">
        <v>3</v>
      </c>
      <c r="E70" s="187">
        <v>3</v>
      </c>
      <c r="F70" s="188">
        <v>3</v>
      </c>
      <c r="G70" s="187">
        <v>4</v>
      </c>
      <c r="H70" s="188">
        <v>4</v>
      </c>
      <c r="I70" s="187">
        <v>4</v>
      </c>
      <c r="J70" s="188">
        <v>4</v>
      </c>
      <c r="K70" s="187">
        <v>4</v>
      </c>
      <c r="L70" s="188">
        <v>4</v>
      </c>
      <c r="M70" s="187">
        <v>4</v>
      </c>
      <c r="N70" s="188">
        <v>4</v>
      </c>
    </row>
    <row r="71" spans="1:14" ht="19.5" customHeight="1" thickTop="1">
      <c r="A71" s="242" t="s">
        <v>163</v>
      </c>
      <c r="B71" s="205" t="s">
        <v>314</v>
      </c>
      <c r="C71" s="206">
        <v>1</v>
      </c>
      <c r="D71" s="207">
        <v>1</v>
      </c>
      <c r="E71" s="206">
        <v>1</v>
      </c>
      <c r="F71" s="207">
        <v>1</v>
      </c>
      <c r="G71" s="206">
        <v>1</v>
      </c>
      <c r="H71" s="207">
        <v>1</v>
      </c>
      <c r="I71" s="206">
        <v>1</v>
      </c>
      <c r="J71" s="207">
        <v>1</v>
      </c>
      <c r="K71" s="206">
        <v>1</v>
      </c>
      <c r="L71" s="207">
        <v>1</v>
      </c>
      <c r="M71" s="206">
        <v>1</v>
      </c>
      <c r="N71" s="207">
        <v>1</v>
      </c>
    </row>
    <row r="72" spans="1:14" ht="19.5" customHeight="1">
      <c r="A72" s="243"/>
      <c r="B72" s="190" t="s">
        <v>315</v>
      </c>
      <c r="C72" s="92">
        <v>1</v>
      </c>
      <c r="D72" s="86">
        <v>1</v>
      </c>
      <c r="E72" s="92">
        <v>2</v>
      </c>
      <c r="F72" s="86">
        <v>7</v>
      </c>
      <c r="G72" s="92">
        <v>12</v>
      </c>
      <c r="H72" s="86">
        <v>13</v>
      </c>
      <c r="I72" s="92">
        <v>16</v>
      </c>
      <c r="J72" s="86">
        <v>23</v>
      </c>
      <c r="K72" s="92">
        <v>28</v>
      </c>
      <c r="L72" s="86">
        <v>28</v>
      </c>
      <c r="M72" s="92">
        <v>33</v>
      </c>
      <c r="N72" s="86">
        <v>40</v>
      </c>
    </row>
    <row r="73" spans="1:14" ht="19.5" customHeight="1">
      <c r="A73" s="243"/>
      <c r="B73" s="217" t="s">
        <v>316</v>
      </c>
      <c r="C73" s="92">
        <v>10</v>
      </c>
      <c r="D73" s="86">
        <v>10</v>
      </c>
      <c r="E73" s="92">
        <v>10</v>
      </c>
      <c r="F73" s="86">
        <v>8</v>
      </c>
      <c r="G73" s="92">
        <v>8</v>
      </c>
      <c r="H73" s="86">
        <v>8</v>
      </c>
      <c r="I73" s="92">
        <v>7</v>
      </c>
      <c r="J73" s="86">
        <v>7</v>
      </c>
      <c r="K73" s="92">
        <v>7</v>
      </c>
      <c r="L73" s="86">
        <v>7</v>
      </c>
      <c r="M73" s="92">
        <v>7</v>
      </c>
      <c r="N73" s="86">
        <v>7</v>
      </c>
    </row>
    <row r="74" spans="1:14" ht="19.5" customHeight="1">
      <c r="A74" s="243"/>
      <c r="B74" s="85" t="s">
        <v>280</v>
      </c>
      <c r="C74" s="92">
        <v>11</v>
      </c>
      <c r="D74" s="86">
        <v>11</v>
      </c>
      <c r="E74" s="92">
        <v>12</v>
      </c>
      <c r="F74" s="86">
        <v>22</v>
      </c>
      <c r="G74" s="92">
        <v>32</v>
      </c>
      <c r="H74" s="86">
        <v>34</v>
      </c>
      <c r="I74" s="92">
        <v>37</v>
      </c>
      <c r="J74" s="86">
        <v>40</v>
      </c>
      <c r="K74" s="92">
        <v>42</v>
      </c>
      <c r="L74" s="86">
        <v>42</v>
      </c>
      <c r="M74" s="92">
        <v>43</v>
      </c>
      <c r="N74" s="86">
        <v>47</v>
      </c>
    </row>
    <row r="75" spans="1:14" ht="19.5" customHeight="1">
      <c r="A75" s="243"/>
      <c r="B75" s="85" t="s">
        <v>317</v>
      </c>
      <c r="C75" s="92">
        <v>1</v>
      </c>
      <c r="D75" s="86">
        <v>1</v>
      </c>
      <c r="E75" s="92"/>
      <c r="F75" s="86"/>
      <c r="G75" s="92"/>
      <c r="H75" s="86"/>
      <c r="I75" s="92"/>
      <c r="J75" s="86"/>
      <c r="K75" s="92"/>
      <c r="L75" s="86"/>
      <c r="M75" s="92">
        <v>1</v>
      </c>
      <c r="N75" s="86">
        <v>1</v>
      </c>
    </row>
    <row r="76" spans="1:14" ht="19.5" customHeight="1">
      <c r="A76" s="243"/>
      <c r="B76" s="85" t="s">
        <v>318</v>
      </c>
      <c r="C76" s="92">
        <v>7</v>
      </c>
      <c r="D76" s="86">
        <v>8</v>
      </c>
      <c r="E76" s="92">
        <v>8</v>
      </c>
      <c r="F76" s="86">
        <v>8</v>
      </c>
      <c r="G76" s="92">
        <v>9</v>
      </c>
      <c r="H76" s="86">
        <v>8</v>
      </c>
      <c r="I76" s="92">
        <v>9</v>
      </c>
      <c r="J76" s="86">
        <v>15</v>
      </c>
      <c r="K76" s="92">
        <v>22</v>
      </c>
      <c r="L76" s="86">
        <v>25</v>
      </c>
      <c r="M76" s="92">
        <v>31</v>
      </c>
      <c r="N76" s="86">
        <v>39</v>
      </c>
    </row>
    <row r="77" spans="1:14" ht="19.5" customHeight="1">
      <c r="A77" s="243"/>
      <c r="B77" s="85" t="s">
        <v>156</v>
      </c>
      <c r="C77" s="92">
        <v>109</v>
      </c>
      <c r="D77" s="86">
        <v>107</v>
      </c>
      <c r="E77" s="92">
        <v>107</v>
      </c>
      <c r="F77" s="86">
        <v>107</v>
      </c>
      <c r="G77" s="92">
        <v>109</v>
      </c>
      <c r="H77" s="86">
        <v>110</v>
      </c>
      <c r="I77" s="92">
        <v>111</v>
      </c>
      <c r="J77" s="86">
        <v>115</v>
      </c>
      <c r="K77" s="92">
        <v>121</v>
      </c>
      <c r="L77" s="86">
        <v>126</v>
      </c>
      <c r="M77" s="92">
        <v>137</v>
      </c>
      <c r="N77" s="86">
        <v>153</v>
      </c>
    </row>
    <row r="78" spans="1:14" ht="19.5" customHeight="1">
      <c r="A78" s="243"/>
      <c r="B78" s="85" t="s">
        <v>319</v>
      </c>
      <c r="C78" s="92">
        <v>10</v>
      </c>
      <c r="D78" s="86">
        <v>10</v>
      </c>
      <c r="E78" s="92">
        <v>10</v>
      </c>
      <c r="F78" s="86">
        <v>10</v>
      </c>
      <c r="G78" s="92">
        <v>10</v>
      </c>
      <c r="H78" s="86">
        <v>10</v>
      </c>
      <c r="I78" s="92">
        <v>10</v>
      </c>
      <c r="J78" s="86">
        <v>10</v>
      </c>
      <c r="K78" s="92">
        <v>11</v>
      </c>
      <c r="L78" s="86">
        <v>11</v>
      </c>
      <c r="M78" s="92">
        <v>11</v>
      </c>
      <c r="N78" s="86">
        <v>13</v>
      </c>
    </row>
    <row r="79" spans="1:14" ht="19.5" customHeight="1">
      <c r="A79" s="243"/>
      <c r="B79" s="85" t="s">
        <v>281</v>
      </c>
      <c r="C79" s="92">
        <v>20</v>
      </c>
      <c r="D79" s="86">
        <v>20</v>
      </c>
      <c r="E79" s="92">
        <v>20</v>
      </c>
      <c r="F79" s="86">
        <v>21</v>
      </c>
      <c r="G79" s="92">
        <v>21</v>
      </c>
      <c r="H79" s="86">
        <v>21</v>
      </c>
      <c r="I79" s="92">
        <v>20</v>
      </c>
      <c r="J79" s="86">
        <v>20</v>
      </c>
      <c r="K79" s="92">
        <v>22</v>
      </c>
      <c r="L79" s="86">
        <v>22</v>
      </c>
      <c r="M79" s="92">
        <v>25</v>
      </c>
      <c r="N79" s="86">
        <v>26</v>
      </c>
    </row>
    <row r="80" spans="1:14" ht="19.5" customHeight="1">
      <c r="A80" s="243"/>
      <c r="B80" s="85" t="s">
        <v>28</v>
      </c>
      <c r="C80" s="92">
        <v>78</v>
      </c>
      <c r="D80" s="86">
        <v>79</v>
      </c>
      <c r="E80" s="92">
        <v>80</v>
      </c>
      <c r="F80" s="86">
        <v>79</v>
      </c>
      <c r="G80" s="92">
        <v>79</v>
      </c>
      <c r="H80" s="86">
        <v>79</v>
      </c>
      <c r="I80" s="92">
        <v>87</v>
      </c>
      <c r="J80" s="86">
        <v>93</v>
      </c>
      <c r="K80" s="92">
        <v>100</v>
      </c>
      <c r="L80" s="86">
        <v>104</v>
      </c>
      <c r="M80" s="92">
        <v>107</v>
      </c>
      <c r="N80" s="86">
        <v>113</v>
      </c>
    </row>
    <row r="81" spans="1:14" ht="19.5" customHeight="1">
      <c r="A81" s="243"/>
      <c r="B81" s="85" t="s">
        <v>320</v>
      </c>
      <c r="C81" s="92">
        <v>1</v>
      </c>
      <c r="D81" s="86">
        <v>1</v>
      </c>
      <c r="E81" s="92">
        <v>1</v>
      </c>
      <c r="F81" s="86">
        <v>1</v>
      </c>
      <c r="G81" s="92">
        <v>1</v>
      </c>
      <c r="H81" s="86">
        <v>1</v>
      </c>
      <c r="I81" s="92">
        <v>1</v>
      </c>
      <c r="J81" s="86">
        <v>2</v>
      </c>
      <c r="K81" s="92">
        <v>3</v>
      </c>
      <c r="L81" s="86">
        <v>3</v>
      </c>
      <c r="M81" s="92">
        <v>4</v>
      </c>
      <c r="N81" s="86">
        <v>5</v>
      </c>
    </row>
    <row r="82" spans="1:14" ht="19.5" customHeight="1">
      <c r="A82" s="243"/>
      <c r="B82" s="85" t="s">
        <v>30</v>
      </c>
      <c r="C82" s="92">
        <v>1352</v>
      </c>
      <c r="D82" s="86">
        <v>1360</v>
      </c>
      <c r="E82" s="92">
        <v>1390</v>
      </c>
      <c r="F82" s="86">
        <v>1465</v>
      </c>
      <c r="G82" s="92">
        <v>1563</v>
      </c>
      <c r="H82" s="86">
        <v>1604</v>
      </c>
      <c r="I82" s="92">
        <v>1771</v>
      </c>
      <c r="J82" s="86">
        <v>2098</v>
      </c>
      <c r="K82" s="92">
        <v>2593</v>
      </c>
      <c r="L82" s="86">
        <v>3121</v>
      </c>
      <c r="M82" s="92">
        <v>3834</v>
      </c>
      <c r="N82" s="86">
        <v>4708</v>
      </c>
    </row>
    <row r="83" spans="1:14" ht="19.5" customHeight="1">
      <c r="A83" s="243"/>
      <c r="B83" s="85" t="s">
        <v>282</v>
      </c>
      <c r="C83" s="92">
        <v>17</v>
      </c>
      <c r="D83" s="86">
        <v>18</v>
      </c>
      <c r="E83" s="92">
        <v>15</v>
      </c>
      <c r="F83" s="86">
        <v>14</v>
      </c>
      <c r="G83" s="92">
        <v>15</v>
      </c>
      <c r="H83" s="86">
        <v>16</v>
      </c>
      <c r="I83" s="92">
        <v>14</v>
      </c>
      <c r="J83" s="86">
        <v>14</v>
      </c>
      <c r="K83" s="92">
        <v>14</v>
      </c>
      <c r="L83" s="86">
        <v>13</v>
      </c>
      <c r="M83" s="92">
        <v>14</v>
      </c>
      <c r="N83" s="86">
        <v>13</v>
      </c>
    </row>
    <row r="84" spans="1:14" ht="19.5" customHeight="1">
      <c r="A84" s="243"/>
      <c r="B84" s="85" t="s">
        <v>409</v>
      </c>
      <c r="C84" s="92"/>
      <c r="D84" s="86"/>
      <c r="E84" s="92"/>
      <c r="F84" s="86"/>
      <c r="G84" s="92"/>
      <c r="H84" s="86"/>
      <c r="I84" s="92"/>
      <c r="J84" s="86"/>
      <c r="K84" s="92"/>
      <c r="L84" s="86"/>
      <c r="M84" s="92">
        <v>1</v>
      </c>
      <c r="N84" s="86">
        <v>1</v>
      </c>
    </row>
    <row r="85" spans="1:14" ht="19.5" customHeight="1">
      <c r="A85" s="243"/>
      <c r="B85" s="85" t="s">
        <v>32</v>
      </c>
      <c r="C85" s="92"/>
      <c r="D85" s="86">
        <v>2</v>
      </c>
      <c r="E85" s="92">
        <v>10</v>
      </c>
      <c r="F85" s="86">
        <v>33</v>
      </c>
      <c r="G85" s="92">
        <v>54</v>
      </c>
      <c r="H85" s="86">
        <v>57</v>
      </c>
      <c r="I85" s="92">
        <v>60</v>
      </c>
      <c r="J85" s="86">
        <v>70</v>
      </c>
      <c r="K85" s="92">
        <v>71</v>
      </c>
      <c r="L85" s="86">
        <v>75</v>
      </c>
      <c r="M85" s="92">
        <v>78</v>
      </c>
      <c r="N85" s="86">
        <v>85</v>
      </c>
    </row>
    <row r="86" spans="1:14" ht="19.5" customHeight="1">
      <c r="A86" s="243"/>
      <c r="B86" s="85" t="s">
        <v>321</v>
      </c>
      <c r="C86" s="92"/>
      <c r="D86" s="86"/>
      <c r="E86" s="92"/>
      <c r="F86" s="86"/>
      <c r="G86" s="92"/>
      <c r="H86" s="86"/>
      <c r="I86" s="92"/>
      <c r="J86" s="86"/>
      <c r="K86" s="92"/>
      <c r="L86" s="86"/>
      <c r="M86" s="92"/>
      <c r="N86" s="86">
        <v>1</v>
      </c>
    </row>
    <row r="87" spans="1:14" ht="19.5" customHeight="1">
      <c r="A87" s="243"/>
      <c r="B87" s="85" t="s">
        <v>322</v>
      </c>
      <c r="C87" s="92">
        <v>1</v>
      </c>
      <c r="D87" s="86">
        <v>1</v>
      </c>
      <c r="E87" s="92">
        <v>1</v>
      </c>
      <c r="F87" s="86">
        <v>1</v>
      </c>
      <c r="G87" s="92">
        <v>1</v>
      </c>
      <c r="H87" s="86">
        <v>1</v>
      </c>
      <c r="I87" s="92">
        <v>1</v>
      </c>
      <c r="J87" s="86">
        <v>1</v>
      </c>
      <c r="K87" s="92">
        <v>1</v>
      </c>
      <c r="L87" s="86">
        <v>1</v>
      </c>
      <c r="M87" s="92">
        <v>1</v>
      </c>
      <c r="N87" s="86">
        <v>1</v>
      </c>
    </row>
    <row r="88" spans="1:14" ht="19.5" customHeight="1">
      <c r="A88" s="243"/>
      <c r="B88" s="85" t="s">
        <v>33</v>
      </c>
      <c r="C88" s="92">
        <v>414</v>
      </c>
      <c r="D88" s="86">
        <v>416</v>
      </c>
      <c r="E88" s="92">
        <v>433</v>
      </c>
      <c r="F88" s="86">
        <v>458</v>
      </c>
      <c r="G88" s="92">
        <v>523</v>
      </c>
      <c r="H88" s="86">
        <v>528</v>
      </c>
      <c r="I88" s="92">
        <v>547</v>
      </c>
      <c r="J88" s="86">
        <v>584</v>
      </c>
      <c r="K88" s="92">
        <v>651</v>
      </c>
      <c r="L88" s="86">
        <v>722</v>
      </c>
      <c r="M88" s="92">
        <v>783</v>
      </c>
      <c r="N88" s="86">
        <v>882</v>
      </c>
    </row>
    <row r="89" spans="1:14" ht="19.5" customHeight="1">
      <c r="A89" s="243"/>
      <c r="B89" s="85" t="s">
        <v>34</v>
      </c>
      <c r="C89" s="92">
        <v>28</v>
      </c>
      <c r="D89" s="86">
        <v>27</v>
      </c>
      <c r="E89" s="92">
        <v>25</v>
      </c>
      <c r="F89" s="86">
        <v>30</v>
      </c>
      <c r="G89" s="92">
        <v>33</v>
      </c>
      <c r="H89" s="86">
        <v>34</v>
      </c>
      <c r="I89" s="92">
        <v>41</v>
      </c>
      <c r="J89" s="86">
        <v>64</v>
      </c>
      <c r="K89" s="92">
        <v>131</v>
      </c>
      <c r="L89" s="86">
        <v>214</v>
      </c>
      <c r="M89" s="92">
        <v>288</v>
      </c>
      <c r="N89" s="86">
        <v>359</v>
      </c>
    </row>
    <row r="90" spans="1:14" ht="19.5" customHeight="1">
      <c r="A90" s="243"/>
      <c r="B90" s="85" t="s">
        <v>36</v>
      </c>
      <c r="C90" s="92">
        <v>17730</v>
      </c>
      <c r="D90" s="86">
        <v>18387</v>
      </c>
      <c r="E90" s="92">
        <v>19326</v>
      </c>
      <c r="F90" s="86">
        <v>21035</v>
      </c>
      <c r="G90" s="92">
        <v>24005</v>
      </c>
      <c r="H90" s="86">
        <v>25049</v>
      </c>
      <c r="I90" s="92">
        <v>28192</v>
      </c>
      <c r="J90" s="86">
        <v>32573</v>
      </c>
      <c r="K90" s="92">
        <v>37813</v>
      </c>
      <c r="L90" s="86">
        <v>42552</v>
      </c>
      <c r="M90" s="92">
        <v>48395</v>
      </c>
      <c r="N90" s="86">
        <v>55429</v>
      </c>
    </row>
    <row r="91" spans="1:14" ht="19.5" customHeight="1">
      <c r="A91" s="243"/>
      <c r="B91" s="85" t="s">
        <v>267</v>
      </c>
      <c r="C91" s="92">
        <v>10</v>
      </c>
      <c r="D91" s="86">
        <v>10</v>
      </c>
      <c r="E91" s="92">
        <v>10</v>
      </c>
      <c r="F91" s="86">
        <v>10</v>
      </c>
      <c r="G91" s="92">
        <v>11</v>
      </c>
      <c r="H91" s="86">
        <v>11</v>
      </c>
      <c r="I91" s="92">
        <v>11</v>
      </c>
      <c r="J91" s="86">
        <v>12</v>
      </c>
      <c r="K91" s="92">
        <v>13</v>
      </c>
      <c r="L91" s="86">
        <v>14</v>
      </c>
      <c r="M91" s="92">
        <v>14</v>
      </c>
      <c r="N91" s="86">
        <v>15</v>
      </c>
    </row>
    <row r="92" spans="1:14" ht="19.5" customHeight="1">
      <c r="A92" s="243"/>
      <c r="B92" s="85" t="s">
        <v>37</v>
      </c>
      <c r="C92" s="92">
        <v>100</v>
      </c>
      <c r="D92" s="86">
        <v>102</v>
      </c>
      <c r="E92" s="92">
        <v>103</v>
      </c>
      <c r="F92" s="86">
        <v>104</v>
      </c>
      <c r="G92" s="92">
        <v>105</v>
      </c>
      <c r="H92" s="86">
        <v>107</v>
      </c>
      <c r="I92" s="92">
        <v>107</v>
      </c>
      <c r="J92" s="86">
        <v>118</v>
      </c>
      <c r="K92" s="92">
        <v>122</v>
      </c>
      <c r="L92" s="86">
        <v>127</v>
      </c>
      <c r="M92" s="92">
        <v>148</v>
      </c>
      <c r="N92" s="86">
        <v>208</v>
      </c>
    </row>
    <row r="93" spans="1:14" ht="19.5" customHeight="1">
      <c r="A93" s="243"/>
      <c r="B93" s="85" t="s">
        <v>323</v>
      </c>
      <c r="C93" s="92">
        <v>5</v>
      </c>
      <c r="D93" s="86">
        <v>5</v>
      </c>
      <c r="E93" s="92">
        <v>5</v>
      </c>
      <c r="F93" s="86">
        <v>5</v>
      </c>
      <c r="G93" s="92">
        <v>5</v>
      </c>
      <c r="H93" s="86">
        <v>5</v>
      </c>
      <c r="I93" s="92">
        <v>5</v>
      </c>
      <c r="J93" s="86">
        <v>5</v>
      </c>
      <c r="K93" s="92">
        <v>6</v>
      </c>
      <c r="L93" s="86">
        <v>6</v>
      </c>
      <c r="M93" s="92">
        <v>5</v>
      </c>
      <c r="N93" s="86">
        <v>6</v>
      </c>
    </row>
    <row r="94" spans="1:14" ht="19.5" customHeight="1">
      <c r="A94" s="243"/>
      <c r="B94" s="85" t="s">
        <v>283</v>
      </c>
      <c r="C94" s="92">
        <v>29</v>
      </c>
      <c r="D94" s="86">
        <v>29</v>
      </c>
      <c r="E94" s="92">
        <v>32</v>
      </c>
      <c r="F94" s="86">
        <v>33</v>
      </c>
      <c r="G94" s="92">
        <v>35</v>
      </c>
      <c r="H94" s="86">
        <v>36</v>
      </c>
      <c r="I94" s="92">
        <v>41</v>
      </c>
      <c r="J94" s="86">
        <v>43</v>
      </c>
      <c r="K94" s="92">
        <v>43</v>
      </c>
      <c r="L94" s="86">
        <v>44</v>
      </c>
      <c r="M94" s="92">
        <v>44</v>
      </c>
      <c r="N94" s="86">
        <v>44</v>
      </c>
    </row>
    <row r="95" spans="1:14" ht="19.5" customHeight="1">
      <c r="A95" s="243"/>
      <c r="B95" s="85" t="s">
        <v>39</v>
      </c>
      <c r="C95" s="92">
        <v>421</v>
      </c>
      <c r="D95" s="86">
        <v>423</v>
      </c>
      <c r="E95" s="92">
        <v>505</v>
      </c>
      <c r="F95" s="86">
        <v>617</v>
      </c>
      <c r="G95" s="92">
        <v>723</v>
      </c>
      <c r="H95" s="86">
        <v>738</v>
      </c>
      <c r="I95" s="92">
        <v>776</v>
      </c>
      <c r="J95" s="86">
        <v>815</v>
      </c>
      <c r="K95" s="92">
        <v>870</v>
      </c>
      <c r="L95" s="86">
        <v>927</v>
      </c>
      <c r="M95" s="92">
        <v>1060</v>
      </c>
      <c r="N95" s="86">
        <v>1207</v>
      </c>
    </row>
    <row r="96" spans="1:14" ht="19.5" customHeight="1">
      <c r="A96" s="243"/>
      <c r="B96" s="85" t="s">
        <v>40</v>
      </c>
      <c r="C96" s="92">
        <v>111</v>
      </c>
      <c r="D96" s="86">
        <v>104</v>
      </c>
      <c r="E96" s="92">
        <v>101</v>
      </c>
      <c r="F96" s="86">
        <v>102</v>
      </c>
      <c r="G96" s="92">
        <v>103</v>
      </c>
      <c r="H96" s="86">
        <v>103</v>
      </c>
      <c r="I96" s="92">
        <v>103</v>
      </c>
      <c r="J96" s="86">
        <v>108</v>
      </c>
      <c r="K96" s="92">
        <v>112</v>
      </c>
      <c r="L96" s="86">
        <v>113</v>
      </c>
      <c r="M96" s="92">
        <v>115</v>
      </c>
      <c r="N96" s="86">
        <v>118</v>
      </c>
    </row>
    <row r="97" spans="1:14" ht="19.5" customHeight="1">
      <c r="A97" s="243"/>
      <c r="B97" s="85" t="s">
        <v>324</v>
      </c>
      <c r="C97" s="92">
        <v>83</v>
      </c>
      <c r="D97" s="86">
        <v>84</v>
      </c>
      <c r="E97" s="92">
        <v>83</v>
      </c>
      <c r="F97" s="86">
        <v>82</v>
      </c>
      <c r="G97" s="92">
        <v>85</v>
      </c>
      <c r="H97" s="86">
        <v>87</v>
      </c>
      <c r="I97" s="92">
        <v>87</v>
      </c>
      <c r="J97" s="86">
        <v>91</v>
      </c>
      <c r="K97" s="92">
        <v>100</v>
      </c>
      <c r="L97" s="86">
        <v>97</v>
      </c>
      <c r="M97" s="92">
        <v>98</v>
      </c>
      <c r="N97" s="86">
        <v>99</v>
      </c>
    </row>
    <row r="98" spans="1:14" ht="19.5" customHeight="1">
      <c r="A98" s="243"/>
      <c r="B98" s="85" t="s">
        <v>41</v>
      </c>
      <c r="C98" s="92">
        <v>591</v>
      </c>
      <c r="D98" s="86">
        <v>599</v>
      </c>
      <c r="E98" s="92">
        <v>608</v>
      </c>
      <c r="F98" s="86">
        <v>631</v>
      </c>
      <c r="G98" s="92">
        <v>659</v>
      </c>
      <c r="H98" s="86">
        <v>671</v>
      </c>
      <c r="I98" s="92">
        <v>737</v>
      </c>
      <c r="J98" s="86">
        <v>894</v>
      </c>
      <c r="K98" s="92">
        <v>1187</v>
      </c>
      <c r="L98" s="86">
        <v>1414</v>
      </c>
      <c r="M98" s="92">
        <v>1658</v>
      </c>
      <c r="N98" s="86">
        <v>1993</v>
      </c>
    </row>
    <row r="99" spans="1:14" ht="19.5" customHeight="1">
      <c r="A99" s="243"/>
      <c r="B99" s="85" t="s">
        <v>325</v>
      </c>
      <c r="C99" s="92"/>
      <c r="D99" s="86"/>
      <c r="E99" s="92"/>
      <c r="F99" s="86"/>
      <c r="G99" s="92"/>
      <c r="H99" s="86"/>
      <c r="I99" s="92"/>
      <c r="J99" s="86"/>
      <c r="K99" s="92"/>
      <c r="L99" s="86">
        <v>1</v>
      </c>
      <c r="M99" s="92">
        <v>1</v>
      </c>
      <c r="N99" s="86">
        <v>2</v>
      </c>
    </row>
    <row r="100" spans="1:14" ht="19.5" customHeight="1">
      <c r="A100" s="243"/>
      <c r="B100" s="85" t="s">
        <v>326</v>
      </c>
      <c r="C100" s="92">
        <v>21</v>
      </c>
      <c r="D100" s="86">
        <v>22</v>
      </c>
      <c r="E100" s="92">
        <v>22</v>
      </c>
      <c r="F100" s="86">
        <v>23</v>
      </c>
      <c r="G100" s="92">
        <v>25</v>
      </c>
      <c r="H100" s="86">
        <v>25</v>
      </c>
      <c r="I100" s="92">
        <v>32</v>
      </c>
      <c r="J100" s="86">
        <v>35</v>
      </c>
      <c r="K100" s="92">
        <v>35</v>
      </c>
      <c r="L100" s="86">
        <v>36</v>
      </c>
      <c r="M100" s="92">
        <v>37</v>
      </c>
      <c r="N100" s="86">
        <v>41</v>
      </c>
    </row>
    <row r="101" spans="1:14" ht="19.5" customHeight="1">
      <c r="A101" s="243"/>
      <c r="B101" s="85" t="s">
        <v>43</v>
      </c>
      <c r="C101" s="92">
        <v>11</v>
      </c>
      <c r="D101" s="86">
        <v>12</v>
      </c>
      <c r="E101" s="92">
        <v>12</v>
      </c>
      <c r="F101" s="86">
        <v>13</v>
      </c>
      <c r="G101" s="92">
        <v>15</v>
      </c>
      <c r="H101" s="86">
        <v>15</v>
      </c>
      <c r="I101" s="92">
        <v>18</v>
      </c>
      <c r="J101" s="86">
        <v>20</v>
      </c>
      <c r="K101" s="92">
        <v>38</v>
      </c>
      <c r="L101" s="86">
        <v>68</v>
      </c>
      <c r="M101" s="92">
        <v>109</v>
      </c>
      <c r="N101" s="86">
        <v>181</v>
      </c>
    </row>
    <row r="102" spans="1:14" ht="19.5" customHeight="1">
      <c r="A102" s="243"/>
      <c r="B102" s="85" t="s">
        <v>410</v>
      </c>
      <c r="C102" s="92">
        <v>1</v>
      </c>
      <c r="D102" s="86">
        <v>1</v>
      </c>
      <c r="E102" s="92">
        <v>1</v>
      </c>
      <c r="F102" s="86">
        <v>1</v>
      </c>
      <c r="G102" s="92">
        <v>1</v>
      </c>
      <c r="H102" s="86">
        <v>1</v>
      </c>
      <c r="I102" s="92">
        <v>1</v>
      </c>
      <c r="J102" s="86">
        <v>1</v>
      </c>
      <c r="K102" s="92">
        <v>1</v>
      </c>
      <c r="L102" s="86"/>
      <c r="M102" s="92"/>
      <c r="N102" s="86"/>
    </row>
    <row r="103" spans="1:14" ht="19.5" customHeight="1">
      <c r="A103" s="243"/>
      <c r="B103" s="85" t="s">
        <v>44</v>
      </c>
      <c r="C103" s="92">
        <v>77</v>
      </c>
      <c r="D103" s="86">
        <v>77</v>
      </c>
      <c r="E103" s="92">
        <v>77</v>
      </c>
      <c r="F103" s="86">
        <v>76</v>
      </c>
      <c r="G103" s="92">
        <v>77</v>
      </c>
      <c r="H103" s="86">
        <v>77</v>
      </c>
      <c r="I103" s="92">
        <v>82</v>
      </c>
      <c r="J103" s="86">
        <v>84</v>
      </c>
      <c r="K103" s="92">
        <v>99</v>
      </c>
      <c r="L103" s="86">
        <v>111</v>
      </c>
      <c r="M103" s="92">
        <v>135</v>
      </c>
      <c r="N103" s="86">
        <v>151</v>
      </c>
    </row>
    <row r="104" spans="1:14" ht="19.5" customHeight="1">
      <c r="A104" s="243"/>
      <c r="B104" s="85" t="s">
        <v>327</v>
      </c>
      <c r="C104" s="92">
        <v>3</v>
      </c>
      <c r="D104" s="86">
        <v>3</v>
      </c>
      <c r="E104" s="92">
        <v>3</v>
      </c>
      <c r="F104" s="86">
        <v>3</v>
      </c>
      <c r="G104" s="92">
        <v>3</v>
      </c>
      <c r="H104" s="86">
        <v>3</v>
      </c>
      <c r="I104" s="92">
        <v>3</v>
      </c>
      <c r="J104" s="86">
        <v>3</v>
      </c>
      <c r="K104" s="92">
        <v>3</v>
      </c>
      <c r="L104" s="86">
        <v>4</v>
      </c>
      <c r="M104" s="92">
        <v>4</v>
      </c>
      <c r="N104" s="86">
        <v>4</v>
      </c>
    </row>
    <row r="105" spans="1:14" ht="19.5" customHeight="1">
      <c r="A105" s="243"/>
      <c r="B105" s="85" t="s">
        <v>268</v>
      </c>
      <c r="C105" s="92">
        <v>9</v>
      </c>
      <c r="D105" s="86">
        <v>9</v>
      </c>
      <c r="E105" s="92">
        <v>9</v>
      </c>
      <c r="F105" s="86">
        <v>9</v>
      </c>
      <c r="G105" s="92">
        <v>9</v>
      </c>
      <c r="H105" s="86">
        <v>8</v>
      </c>
      <c r="I105" s="92">
        <v>8</v>
      </c>
      <c r="J105" s="86">
        <v>8</v>
      </c>
      <c r="K105" s="92">
        <v>8</v>
      </c>
      <c r="L105" s="86">
        <v>8</v>
      </c>
      <c r="M105" s="92">
        <v>8</v>
      </c>
      <c r="N105" s="86">
        <v>8</v>
      </c>
    </row>
    <row r="106" spans="1:14" ht="19.5" customHeight="1">
      <c r="A106" s="243"/>
      <c r="B106" s="85" t="s">
        <v>269</v>
      </c>
      <c r="C106" s="92">
        <v>195</v>
      </c>
      <c r="D106" s="86">
        <v>193</v>
      </c>
      <c r="E106" s="92">
        <v>192</v>
      </c>
      <c r="F106" s="86">
        <v>193</v>
      </c>
      <c r="G106" s="92">
        <v>192</v>
      </c>
      <c r="H106" s="86">
        <v>190</v>
      </c>
      <c r="I106" s="92">
        <v>190</v>
      </c>
      <c r="J106" s="86">
        <v>193</v>
      </c>
      <c r="K106" s="92">
        <v>196</v>
      </c>
      <c r="L106" s="86">
        <v>202</v>
      </c>
      <c r="M106" s="92">
        <v>205</v>
      </c>
      <c r="N106" s="86">
        <v>207</v>
      </c>
    </row>
    <row r="107" spans="1:14" ht="19.5" customHeight="1">
      <c r="A107" s="243"/>
      <c r="B107" s="85" t="s">
        <v>46</v>
      </c>
      <c r="C107" s="92">
        <v>111</v>
      </c>
      <c r="D107" s="86">
        <v>111</v>
      </c>
      <c r="E107" s="92">
        <v>113</v>
      </c>
      <c r="F107" s="86">
        <v>116</v>
      </c>
      <c r="G107" s="92">
        <v>123</v>
      </c>
      <c r="H107" s="86">
        <v>123</v>
      </c>
      <c r="I107" s="92">
        <v>130</v>
      </c>
      <c r="J107" s="86">
        <v>141</v>
      </c>
      <c r="K107" s="92">
        <v>150</v>
      </c>
      <c r="L107" s="86">
        <v>153</v>
      </c>
      <c r="M107" s="92">
        <v>164</v>
      </c>
      <c r="N107" s="86">
        <v>171</v>
      </c>
    </row>
    <row r="108" spans="1:14" ht="19.5" customHeight="1">
      <c r="A108" s="243"/>
      <c r="B108" s="85" t="s">
        <v>328</v>
      </c>
      <c r="C108" s="92">
        <v>2</v>
      </c>
      <c r="D108" s="86">
        <v>3</v>
      </c>
      <c r="E108" s="92">
        <v>3</v>
      </c>
      <c r="F108" s="86">
        <v>3</v>
      </c>
      <c r="G108" s="92">
        <v>3</v>
      </c>
      <c r="H108" s="86">
        <v>4</v>
      </c>
      <c r="I108" s="92">
        <v>5</v>
      </c>
      <c r="J108" s="86">
        <v>6</v>
      </c>
      <c r="K108" s="92">
        <v>6</v>
      </c>
      <c r="L108" s="86">
        <v>7</v>
      </c>
      <c r="M108" s="92">
        <v>7</v>
      </c>
      <c r="N108" s="86">
        <v>8</v>
      </c>
    </row>
    <row r="109" spans="1:14" ht="19.5" customHeight="1">
      <c r="A109" s="243"/>
      <c r="B109" s="85" t="s">
        <v>329</v>
      </c>
      <c r="C109" s="92">
        <v>12</v>
      </c>
      <c r="D109" s="86">
        <v>12</v>
      </c>
      <c r="E109" s="92">
        <v>12</v>
      </c>
      <c r="F109" s="86">
        <v>12</v>
      </c>
      <c r="G109" s="92">
        <v>12</v>
      </c>
      <c r="H109" s="86">
        <v>12</v>
      </c>
      <c r="I109" s="92">
        <v>12</v>
      </c>
      <c r="J109" s="86">
        <v>11</v>
      </c>
      <c r="K109" s="92">
        <v>11</v>
      </c>
      <c r="L109" s="86">
        <v>11</v>
      </c>
      <c r="M109" s="92">
        <v>11</v>
      </c>
      <c r="N109" s="86">
        <v>11</v>
      </c>
    </row>
    <row r="110" spans="1:14" ht="19.5" customHeight="1">
      <c r="A110" s="243"/>
      <c r="B110" s="85" t="s">
        <v>48</v>
      </c>
      <c r="C110" s="92">
        <v>407</v>
      </c>
      <c r="D110" s="86">
        <v>409</v>
      </c>
      <c r="E110" s="92">
        <v>407</v>
      </c>
      <c r="F110" s="86">
        <v>405</v>
      </c>
      <c r="G110" s="92">
        <v>407</v>
      </c>
      <c r="H110" s="86">
        <v>403</v>
      </c>
      <c r="I110" s="92">
        <v>402</v>
      </c>
      <c r="J110" s="86">
        <v>398</v>
      </c>
      <c r="K110" s="92">
        <v>398</v>
      </c>
      <c r="L110" s="86">
        <v>391</v>
      </c>
      <c r="M110" s="92">
        <v>391</v>
      </c>
      <c r="N110" s="86">
        <v>399</v>
      </c>
    </row>
    <row r="111" spans="1:14" ht="19.5" customHeight="1">
      <c r="A111" s="243"/>
      <c r="B111" s="85" t="s">
        <v>330</v>
      </c>
      <c r="C111" s="92">
        <v>3</v>
      </c>
      <c r="D111" s="86">
        <v>3</v>
      </c>
      <c r="E111" s="92">
        <v>3</v>
      </c>
      <c r="F111" s="86">
        <v>2</v>
      </c>
      <c r="G111" s="92">
        <v>2</v>
      </c>
      <c r="H111" s="86">
        <v>2</v>
      </c>
      <c r="I111" s="92">
        <v>2</v>
      </c>
      <c r="J111" s="86">
        <v>2</v>
      </c>
      <c r="K111" s="92">
        <v>2</v>
      </c>
      <c r="L111" s="86">
        <v>2</v>
      </c>
      <c r="M111" s="92">
        <v>3</v>
      </c>
      <c r="N111" s="86">
        <v>3</v>
      </c>
    </row>
    <row r="112" spans="1:14" ht="19.5" customHeight="1">
      <c r="A112" s="243"/>
      <c r="B112" s="85" t="s">
        <v>331</v>
      </c>
      <c r="C112" s="92">
        <v>2</v>
      </c>
      <c r="D112" s="86">
        <v>2</v>
      </c>
      <c r="E112" s="92">
        <v>2</v>
      </c>
      <c r="F112" s="86">
        <v>2</v>
      </c>
      <c r="G112" s="92">
        <v>2</v>
      </c>
      <c r="H112" s="86">
        <v>2</v>
      </c>
      <c r="I112" s="92">
        <v>2</v>
      </c>
      <c r="J112" s="86">
        <v>2</v>
      </c>
      <c r="K112" s="92">
        <v>4</v>
      </c>
      <c r="L112" s="86">
        <v>6</v>
      </c>
      <c r="M112" s="92">
        <v>6</v>
      </c>
      <c r="N112" s="86">
        <v>7</v>
      </c>
    </row>
    <row r="113" spans="1:14" ht="19.5" customHeight="1">
      <c r="A113" s="243"/>
      <c r="B113" s="85" t="s">
        <v>332</v>
      </c>
      <c r="C113" s="92"/>
      <c r="D113" s="86"/>
      <c r="E113" s="92"/>
      <c r="F113" s="86"/>
      <c r="G113" s="92"/>
      <c r="H113" s="86"/>
      <c r="I113" s="92"/>
      <c r="J113" s="86">
        <v>1</v>
      </c>
      <c r="K113" s="92">
        <v>1</v>
      </c>
      <c r="L113" s="86">
        <v>1</v>
      </c>
      <c r="M113" s="92">
        <v>1</v>
      </c>
      <c r="N113" s="86">
        <v>1</v>
      </c>
    </row>
    <row r="114" spans="1:14" ht="19.5" customHeight="1">
      <c r="A114" s="243"/>
      <c r="B114" s="85" t="s">
        <v>270</v>
      </c>
      <c r="C114" s="92"/>
      <c r="D114" s="86"/>
      <c r="E114" s="92"/>
      <c r="F114" s="86"/>
      <c r="G114" s="92"/>
      <c r="H114" s="86"/>
      <c r="I114" s="92">
        <v>1</v>
      </c>
      <c r="J114" s="86">
        <v>1</v>
      </c>
      <c r="K114" s="92">
        <v>1</v>
      </c>
      <c r="L114" s="86">
        <v>1</v>
      </c>
      <c r="M114" s="92">
        <v>2</v>
      </c>
      <c r="N114" s="86">
        <v>3</v>
      </c>
    </row>
    <row r="115" spans="1:14" ht="19.5" customHeight="1">
      <c r="A115" s="243"/>
      <c r="B115" s="85" t="s">
        <v>333</v>
      </c>
      <c r="C115" s="92">
        <v>6</v>
      </c>
      <c r="D115" s="86">
        <v>6</v>
      </c>
      <c r="E115" s="92">
        <v>6</v>
      </c>
      <c r="F115" s="86">
        <v>6</v>
      </c>
      <c r="G115" s="92">
        <v>6</v>
      </c>
      <c r="H115" s="86">
        <v>6</v>
      </c>
      <c r="I115" s="92">
        <v>6</v>
      </c>
      <c r="J115" s="86">
        <v>6</v>
      </c>
      <c r="K115" s="92">
        <v>6</v>
      </c>
      <c r="L115" s="86">
        <v>7</v>
      </c>
      <c r="M115" s="92">
        <v>8</v>
      </c>
      <c r="N115" s="86">
        <v>9</v>
      </c>
    </row>
    <row r="116" spans="1:14" ht="19.5" customHeight="1">
      <c r="A116" s="243"/>
      <c r="B116" s="85" t="s">
        <v>49</v>
      </c>
      <c r="C116" s="92">
        <v>31</v>
      </c>
      <c r="D116" s="86">
        <v>33</v>
      </c>
      <c r="E116" s="92">
        <v>36</v>
      </c>
      <c r="F116" s="86">
        <v>39</v>
      </c>
      <c r="G116" s="92">
        <v>40</v>
      </c>
      <c r="H116" s="86">
        <v>42</v>
      </c>
      <c r="I116" s="92">
        <v>46</v>
      </c>
      <c r="J116" s="86">
        <v>50</v>
      </c>
      <c r="K116" s="92">
        <v>56</v>
      </c>
      <c r="L116" s="86">
        <v>60</v>
      </c>
      <c r="M116" s="92">
        <v>60</v>
      </c>
      <c r="N116" s="86">
        <v>67</v>
      </c>
    </row>
    <row r="117" spans="1:14" ht="19.5" customHeight="1">
      <c r="A117" s="243"/>
      <c r="B117" s="85" t="s">
        <v>50</v>
      </c>
      <c r="C117" s="92">
        <v>657</v>
      </c>
      <c r="D117" s="86">
        <v>671</v>
      </c>
      <c r="E117" s="92">
        <v>705</v>
      </c>
      <c r="F117" s="86">
        <v>724</v>
      </c>
      <c r="G117" s="92">
        <v>770</v>
      </c>
      <c r="H117" s="86">
        <v>785</v>
      </c>
      <c r="I117" s="92">
        <v>853</v>
      </c>
      <c r="J117" s="86">
        <v>952</v>
      </c>
      <c r="K117" s="92">
        <v>1055</v>
      </c>
      <c r="L117" s="86">
        <v>1179</v>
      </c>
      <c r="M117" s="92">
        <v>1339</v>
      </c>
      <c r="N117" s="86">
        <v>1551</v>
      </c>
    </row>
    <row r="118" spans="1:14" ht="19.5" customHeight="1">
      <c r="A118" s="243"/>
      <c r="B118" s="85" t="s">
        <v>52</v>
      </c>
      <c r="C118" s="92">
        <v>439</v>
      </c>
      <c r="D118" s="86">
        <v>432</v>
      </c>
      <c r="E118" s="92">
        <v>431</v>
      </c>
      <c r="F118" s="86">
        <v>433</v>
      </c>
      <c r="G118" s="92">
        <v>447</v>
      </c>
      <c r="H118" s="86">
        <v>431</v>
      </c>
      <c r="I118" s="92">
        <v>420</v>
      </c>
      <c r="J118" s="86">
        <v>405</v>
      </c>
      <c r="K118" s="92">
        <v>397</v>
      </c>
      <c r="L118" s="86">
        <v>405</v>
      </c>
      <c r="M118" s="92">
        <v>421</v>
      </c>
      <c r="N118" s="86">
        <v>438</v>
      </c>
    </row>
    <row r="119" spans="1:14" ht="19.5" customHeight="1">
      <c r="A119" s="243"/>
      <c r="B119" s="85" t="s">
        <v>334</v>
      </c>
      <c r="C119" s="92">
        <v>1</v>
      </c>
      <c r="D119" s="86">
        <v>1</v>
      </c>
      <c r="E119" s="92">
        <v>1</v>
      </c>
      <c r="F119" s="86">
        <v>1</v>
      </c>
      <c r="G119" s="92">
        <v>1</v>
      </c>
      <c r="H119" s="86">
        <v>1</v>
      </c>
      <c r="I119" s="92">
        <v>1</v>
      </c>
      <c r="J119" s="86">
        <v>1</v>
      </c>
      <c r="K119" s="92">
        <v>1</v>
      </c>
      <c r="L119" s="86">
        <v>1</v>
      </c>
      <c r="M119" s="92">
        <v>1</v>
      </c>
      <c r="N119" s="86">
        <v>1</v>
      </c>
    </row>
    <row r="120" spans="1:14" ht="19.5" customHeight="1">
      <c r="A120" s="243"/>
      <c r="B120" s="85" t="s">
        <v>335</v>
      </c>
      <c r="C120" s="92">
        <v>1</v>
      </c>
      <c r="D120" s="86">
        <v>1</v>
      </c>
      <c r="E120" s="92">
        <v>1</v>
      </c>
      <c r="F120" s="86">
        <v>1</v>
      </c>
      <c r="G120" s="92">
        <v>1</v>
      </c>
      <c r="H120" s="86">
        <v>1</v>
      </c>
      <c r="I120" s="92">
        <v>1</v>
      </c>
      <c r="J120" s="86">
        <v>2</v>
      </c>
      <c r="K120" s="92">
        <v>2</v>
      </c>
      <c r="L120" s="86">
        <v>2</v>
      </c>
      <c r="M120" s="92">
        <v>2</v>
      </c>
      <c r="N120" s="86">
        <v>2</v>
      </c>
    </row>
    <row r="121" spans="1:14" ht="19.5" customHeight="1">
      <c r="A121" s="243"/>
      <c r="B121" s="85" t="s">
        <v>53</v>
      </c>
      <c r="C121" s="92">
        <v>2796</v>
      </c>
      <c r="D121" s="86">
        <v>2883</v>
      </c>
      <c r="E121" s="92">
        <v>3021</v>
      </c>
      <c r="F121" s="86">
        <v>3259</v>
      </c>
      <c r="G121" s="92">
        <v>3684</v>
      </c>
      <c r="H121" s="86">
        <v>3775</v>
      </c>
      <c r="I121" s="92">
        <v>4310</v>
      </c>
      <c r="J121" s="86">
        <v>5612</v>
      </c>
      <c r="K121" s="92">
        <v>7256</v>
      </c>
      <c r="L121" s="86">
        <v>8889</v>
      </c>
      <c r="M121" s="92">
        <v>10639</v>
      </c>
      <c r="N121" s="86">
        <v>12099</v>
      </c>
    </row>
    <row r="122" spans="1:14" ht="19.5" customHeight="1">
      <c r="A122" s="243"/>
      <c r="B122" s="85" t="s">
        <v>336</v>
      </c>
      <c r="C122" s="92"/>
      <c r="D122" s="86"/>
      <c r="E122" s="92">
        <v>1</v>
      </c>
      <c r="F122" s="86">
        <v>2</v>
      </c>
      <c r="G122" s="92">
        <v>2</v>
      </c>
      <c r="H122" s="86">
        <v>3</v>
      </c>
      <c r="I122" s="92">
        <v>3</v>
      </c>
      <c r="J122" s="86">
        <v>3</v>
      </c>
      <c r="K122" s="92">
        <v>4</v>
      </c>
      <c r="L122" s="86">
        <v>4</v>
      </c>
      <c r="M122" s="92">
        <v>5</v>
      </c>
      <c r="N122" s="86">
        <v>5</v>
      </c>
    </row>
    <row r="123" spans="1:14" ht="19.5" customHeight="1">
      <c r="A123" s="243"/>
      <c r="B123" s="85" t="s">
        <v>54</v>
      </c>
      <c r="C123" s="92">
        <v>19</v>
      </c>
      <c r="D123" s="86">
        <v>20</v>
      </c>
      <c r="E123" s="92">
        <v>22</v>
      </c>
      <c r="F123" s="86">
        <v>22</v>
      </c>
      <c r="G123" s="92">
        <v>27</v>
      </c>
      <c r="H123" s="86">
        <v>28</v>
      </c>
      <c r="I123" s="92">
        <v>37</v>
      </c>
      <c r="J123" s="86">
        <v>44</v>
      </c>
      <c r="K123" s="92">
        <v>50</v>
      </c>
      <c r="L123" s="86">
        <v>54</v>
      </c>
      <c r="M123" s="92">
        <v>53</v>
      </c>
      <c r="N123" s="86">
        <v>56</v>
      </c>
    </row>
    <row r="124" spans="1:14" ht="19.5" customHeight="1">
      <c r="A124" s="243"/>
      <c r="B124" s="85" t="s">
        <v>55</v>
      </c>
      <c r="C124" s="92">
        <v>1024</v>
      </c>
      <c r="D124" s="86">
        <v>1015</v>
      </c>
      <c r="E124" s="92">
        <v>1010</v>
      </c>
      <c r="F124" s="86">
        <v>1009</v>
      </c>
      <c r="G124" s="92">
        <v>1017</v>
      </c>
      <c r="H124" s="86">
        <v>1002</v>
      </c>
      <c r="I124" s="92">
        <v>1013</v>
      </c>
      <c r="J124" s="86">
        <v>1061</v>
      </c>
      <c r="K124" s="92">
        <v>1109</v>
      </c>
      <c r="L124" s="86">
        <v>1160</v>
      </c>
      <c r="M124" s="92">
        <v>1219</v>
      </c>
      <c r="N124" s="86">
        <v>1320</v>
      </c>
    </row>
    <row r="125" spans="1:14" ht="19.5" customHeight="1">
      <c r="A125" s="243"/>
      <c r="B125" s="85" t="s">
        <v>284</v>
      </c>
      <c r="C125" s="92">
        <v>1</v>
      </c>
      <c r="D125" s="86">
        <v>1</v>
      </c>
      <c r="E125" s="92">
        <v>1</v>
      </c>
      <c r="F125" s="86">
        <v>1</v>
      </c>
      <c r="G125" s="92">
        <v>1</v>
      </c>
      <c r="H125" s="86">
        <v>1</v>
      </c>
      <c r="I125" s="92">
        <v>2</v>
      </c>
      <c r="J125" s="86">
        <v>2</v>
      </c>
      <c r="K125" s="92">
        <v>3</v>
      </c>
      <c r="L125" s="86">
        <v>3</v>
      </c>
      <c r="M125" s="92">
        <v>3</v>
      </c>
      <c r="N125" s="86">
        <v>3</v>
      </c>
    </row>
    <row r="126" spans="1:14" ht="19.5" customHeight="1">
      <c r="A126" s="243"/>
      <c r="B126" s="85" t="s">
        <v>337</v>
      </c>
      <c r="C126" s="92">
        <v>1</v>
      </c>
      <c r="D126" s="86">
        <v>2</v>
      </c>
      <c r="E126" s="92">
        <v>2</v>
      </c>
      <c r="F126" s="86">
        <v>2</v>
      </c>
      <c r="G126" s="92">
        <v>3</v>
      </c>
      <c r="H126" s="86">
        <v>3</v>
      </c>
      <c r="I126" s="92">
        <v>3</v>
      </c>
      <c r="J126" s="86">
        <v>3</v>
      </c>
      <c r="K126" s="92">
        <v>3</v>
      </c>
      <c r="L126" s="86">
        <v>3</v>
      </c>
      <c r="M126" s="92">
        <v>3</v>
      </c>
      <c r="N126" s="86">
        <v>3</v>
      </c>
    </row>
    <row r="127" spans="1:14" ht="19.5" customHeight="1">
      <c r="A127" s="243"/>
      <c r="B127" s="85" t="s">
        <v>338</v>
      </c>
      <c r="C127" s="92"/>
      <c r="D127" s="86"/>
      <c r="E127" s="92"/>
      <c r="F127" s="86">
        <v>1</v>
      </c>
      <c r="G127" s="92">
        <v>1</v>
      </c>
      <c r="H127" s="86">
        <v>1</v>
      </c>
      <c r="I127" s="92">
        <v>1</v>
      </c>
      <c r="J127" s="86">
        <v>1</v>
      </c>
      <c r="K127" s="92">
        <v>1</v>
      </c>
      <c r="L127" s="86">
        <v>1</v>
      </c>
      <c r="M127" s="92">
        <v>1</v>
      </c>
      <c r="N127" s="86">
        <v>1</v>
      </c>
    </row>
    <row r="128" spans="1:14" ht="19.5" customHeight="1">
      <c r="A128" s="243"/>
      <c r="B128" s="85" t="s">
        <v>339</v>
      </c>
      <c r="C128" s="92">
        <v>16</v>
      </c>
      <c r="D128" s="86">
        <v>16</v>
      </c>
      <c r="E128" s="92">
        <v>16</v>
      </c>
      <c r="F128" s="86">
        <v>16</v>
      </c>
      <c r="G128" s="92">
        <v>16</v>
      </c>
      <c r="H128" s="86">
        <v>16</v>
      </c>
      <c r="I128" s="92">
        <v>15</v>
      </c>
      <c r="J128" s="86">
        <v>15</v>
      </c>
      <c r="K128" s="92">
        <v>14</v>
      </c>
      <c r="L128" s="86">
        <v>14</v>
      </c>
      <c r="M128" s="92">
        <v>15</v>
      </c>
      <c r="N128" s="86">
        <v>16</v>
      </c>
    </row>
    <row r="129" spans="1:14" ht="19.5" customHeight="1">
      <c r="A129" s="243"/>
      <c r="B129" s="85" t="s">
        <v>56</v>
      </c>
      <c r="C129" s="92">
        <v>26189</v>
      </c>
      <c r="D129" s="86">
        <v>27572</v>
      </c>
      <c r="E129" s="92">
        <v>29033</v>
      </c>
      <c r="F129" s="86">
        <v>30666</v>
      </c>
      <c r="G129" s="92">
        <v>33297</v>
      </c>
      <c r="H129" s="86">
        <v>33706</v>
      </c>
      <c r="I129" s="92">
        <v>35679</v>
      </c>
      <c r="J129" s="86">
        <v>38558</v>
      </c>
      <c r="K129" s="92">
        <v>41088</v>
      </c>
      <c r="L129" s="86">
        <v>43133</v>
      </c>
      <c r="M129" s="92">
        <v>45472</v>
      </c>
      <c r="N129" s="86">
        <v>47569</v>
      </c>
    </row>
    <row r="130" spans="1:14" ht="19.5" customHeight="1">
      <c r="A130" s="243"/>
      <c r="B130" s="85" t="s">
        <v>340</v>
      </c>
      <c r="C130" s="92">
        <v>4</v>
      </c>
      <c r="D130" s="86">
        <v>6</v>
      </c>
      <c r="E130" s="92">
        <v>6</v>
      </c>
      <c r="F130" s="86">
        <v>6</v>
      </c>
      <c r="G130" s="92">
        <v>10</v>
      </c>
      <c r="H130" s="86">
        <v>13</v>
      </c>
      <c r="I130" s="92">
        <v>18</v>
      </c>
      <c r="J130" s="86">
        <v>20</v>
      </c>
      <c r="K130" s="92">
        <v>25</v>
      </c>
      <c r="L130" s="86">
        <v>29</v>
      </c>
      <c r="M130" s="92">
        <v>31</v>
      </c>
      <c r="N130" s="86">
        <v>36</v>
      </c>
    </row>
    <row r="131" spans="1:14" ht="19.5" customHeight="1">
      <c r="A131" s="243"/>
      <c r="B131" s="85" t="s">
        <v>271</v>
      </c>
      <c r="C131" s="92">
        <v>20</v>
      </c>
      <c r="D131" s="86">
        <v>20</v>
      </c>
      <c r="E131" s="92">
        <v>19</v>
      </c>
      <c r="F131" s="86">
        <v>19</v>
      </c>
      <c r="G131" s="92">
        <v>19</v>
      </c>
      <c r="H131" s="86">
        <v>19</v>
      </c>
      <c r="I131" s="92">
        <v>18</v>
      </c>
      <c r="J131" s="86">
        <v>19</v>
      </c>
      <c r="K131" s="92">
        <v>19</v>
      </c>
      <c r="L131" s="86">
        <v>19</v>
      </c>
      <c r="M131" s="92">
        <v>19</v>
      </c>
      <c r="N131" s="86">
        <v>19</v>
      </c>
    </row>
    <row r="132" spans="1:14" ht="19.5" customHeight="1">
      <c r="A132" s="243"/>
      <c r="B132" s="85" t="s">
        <v>341</v>
      </c>
      <c r="C132" s="92">
        <v>4</v>
      </c>
      <c r="D132" s="86">
        <v>4</v>
      </c>
      <c r="E132" s="92">
        <v>4</v>
      </c>
      <c r="F132" s="86">
        <v>4</v>
      </c>
      <c r="G132" s="92">
        <v>4</v>
      </c>
      <c r="H132" s="86">
        <v>4</v>
      </c>
      <c r="I132" s="92">
        <v>4</v>
      </c>
      <c r="J132" s="86">
        <v>4</v>
      </c>
      <c r="K132" s="92">
        <v>4</v>
      </c>
      <c r="L132" s="86">
        <v>4</v>
      </c>
      <c r="M132" s="92">
        <v>4</v>
      </c>
      <c r="N132" s="86">
        <v>5</v>
      </c>
    </row>
    <row r="133" spans="1:14" ht="19.5" customHeight="1">
      <c r="A133" s="243"/>
      <c r="B133" s="85" t="s">
        <v>285</v>
      </c>
      <c r="C133" s="92">
        <v>3</v>
      </c>
      <c r="D133" s="86">
        <v>3</v>
      </c>
      <c r="E133" s="92">
        <v>3</v>
      </c>
      <c r="F133" s="86">
        <v>3</v>
      </c>
      <c r="G133" s="92">
        <v>2</v>
      </c>
      <c r="H133" s="86">
        <v>2</v>
      </c>
      <c r="I133" s="92">
        <v>5</v>
      </c>
      <c r="J133" s="86">
        <v>5</v>
      </c>
      <c r="K133" s="92">
        <v>8</v>
      </c>
      <c r="L133" s="86">
        <v>9</v>
      </c>
      <c r="M133" s="92">
        <v>10</v>
      </c>
      <c r="N133" s="86">
        <v>11</v>
      </c>
    </row>
    <row r="134" spans="1:14" ht="19.5" customHeight="1">
      <c r="A134" s="243"/>
      <c r="B134" s="85" t="s">
        <v>272</v>
      </c>
      <c r="C134" s="92">
        <v>16</v>
      </c>
      <c r="D134" s="86">
        <v>15</v>
      </c>
      <c r="E134" s="92">
        <v>22</v>
      </c>
      <c r="F134" s="86">
        <v>41</v>
      </c>
      <c r="G134" s="92">
        <v>67</v>
      </c>
      <c r="H134" s="86">
        <v>71</v>
      </c>
      <c r="I134" s="92">
        <v>77</v>
      </c>
      <c r="J134" s="86">
        <v>86</v>
      </c>
      <c r="K134" s="92">
        <v>89</v>
      </c>
      <c r="L134" s="86">
        <v>90</v>
      </c>
      <c r="M134" s="92">
        <v>101</v>
      </c>
      <c r="N134" s="86">
        <v>105</v>
      </c>
    </row>
    <row r="135" spans="1:14" ht="19.5" customHeight="1">
      <c r="A135" s="243"/>
      <c r="B135" s="85" t="s">
        <v>342</v>
      </c>
      <c r="C135" s="92">
        <v>7</v>
      </c>
      <c r="D135" s="86">
        <v>7</v>
      </c>
      <c r="E135" s="92">
        <v>7</v>
      </c>
      <c r="F135" s="86">
        <v>9</v>
      </c>
      <c r="G135" s="92">
        <v>9</v>
      </c>
      <c r="H135" s="86">
        <v>11</v>
      </c>
      <c r="I135" s="92">
        <v>16</v>
      </c>
      <c r="J135" s="86">
        <v>41</v>
      </c>
      <c r="K135" s="92">
        <v>83</v>
      </c>
      <c r="L135" s="86">
        <v>110</v>
      </c>
      <c r="M135" s="92">
        <v>119</v>
      </c>
      <c r="N135" s="86">
        <v>131</v>
      </c>
    </row>
    <row r="136" spans="1:14" ht="19.5" customHeight="1">
      <c r="A136" s="243"/>
      <c r="B136" s="85" t="s">
        <v>61</v>
      </c>
      <c r="C136" s="92">
        <v>134</v>
      </c>
      <c r="D136" s="86">
        <v>153</v>
      </c>
      <c r="E136" s="92">
        <v>176</v>
      </c>
      <c r="F136" s="86">
        <v>190</v>
      </c>
      <c r="G136" s="92">
        <v>225</v>
      </c>
      <c r="H136" s="86">
        <v>233</v>
      </c>
      <c r="I136" s="92">
        <v>259</v>
      </c>
      <c r="J136" s="86">
        <v>309</v>
      </c>
      <c r="K136" s="92">
        <v>366</v>
      </c>
      <c r="L136" s="86">
        <v>412</v>
      </c>
      <c r="M136" s="92">
        <v>495</v>
      </c>
      <c r="N136" s="86">
        <v>581</v>
      </c>
    </row>
    <row r="137" spans="1:14" ht="19.5" customHeight="1">
      <c r="A137" s="243"/>
      <c r="B137" s="85" t="s">
        <v>343</v>
      </c>
      <c r="C137" s="92"/>
      <c r="D137" s="86">
        <v>1</v>
      </c>
      <c r="E137" s="92">
        <v>1</v>
      </c>
      <c r="F137" s="86">
        <v>1</v>
      </c>
      <c r="G137" s="92">
        <v>2</v>
      </c>
      <c r="H137" s="86">
        <v>2</v>
      </c>
      <c r="I137" s="92">
        <v>3</v>
      </c>
      <c r="J137" s="86">
        <v>5</v>
      </c>
      <c r="K137" s="92">
        <v>9</v>
      </c>
      <c r="L137" s="86">
        <v>9</v>
      </c>
      <c r="M137" s="92">
        <v>10</v>
      </c>
      <c r="N137" s="86">
        <v>10</v>
      </c>
    </row>
    <row r="138" spans="1:14" ht="19.5" customHeight="1" thickBot="1">
      <c r="A138" s="244"/>
      <c r="B138" s="186" t="s">
        <v>286</v>
      </c>
      <c r="C138" s="187">
        <v>65</v>
      </c>
      <c r="D138" s="188">
        <v>64</v>
      </c>
      <c r="E138" s="187">
        <v>64</v>
      </c>
      <c r="F138" s="188">
        <v>64</v>
      </c>
      <c r="G138" s="187">
        <v>64</v>
      </c>
      <c r="H138" s="188">
        <v>64</v>
      </c>
      <c r="I138" s="187">
        <v>65</v>
      </c>
      <c r="J138" s="188">
        <v>62</v>
      </c>
      <c r="K138" s="187">
        <v>62</v>
      </c>
      <c r="L138" s="188">
        <v>63</v>
      </c>
      <c r="M138" s="187">
        <v>63</v>
      </c>
      <c r="N138" s="188">
        <v>65</v>
      </c>
    </row>
    <row r="139" spans="1:14" ht="19.5" customHeight="1" thickTop="1">
      <c r="A139" s="242" t="s">
        <v>163</v>
      </c>
      <c r="B139" s="205" t="s">
        <v>287</v>
      </c>
      <c r="C139" s="206">
        <v>97</v>
      </c>
      <c r="D139" s="207">
        <v>97</v>
      </c>
      <c r="E139" s="206">
        <v>98</v>
      </c>
      <c r="F139" s="207">
        <v>98</v>
      </c>
      <c r="G139" s="206">
        <v>99</v>
      </c>
      <c r="H139" s="207">
        <v>99</v>
      </c>
      <c r="I139" s="206">
        <v>100</v>
      </c>
      <c r="J139" s="207">
        <v>99</v>
      </c>
      <c r="K139" s="206">
        <v>99</v>
      </c>
      <c r="L139" s="207">
        <v>98</v>
      </c>
      <c r="M139" s="206">
        <v>98</v>
      </c>
      <c r="N139" s="207">
        <v>98</v>
      </c>
    </row>
    <row r="140" spans="1:14" ht="19.5" customHeight="1">
      <c r="A140" s="243"/>
      <c r="B140" s="190" t="s">
        <v>62</v>
      </c>
      <c r="C140" s="92">
        <v>148</v>
      </c>
      <c r="D140" s="86">
        <v>151</v>
      </c>
      <c r="E140" s="92">
        <v>170</v>
      </c>
      <c r="F140" s="86">
        <v>174</v>
      </c>
      <c r="G140" s="92">
        <v>188</v>
      </c>
      <c r="H140" s="86">
        <v>188</v>
      </c>
      <c r="I140" s="92">
        <v>190</v>
      </c>
      <c r="J140" s="86">
        <v>211</v>
      </c>
      <c r="K140" s="92">
        <v>230</v>
      </c>
      <c r="L140" s="86">
        <v>255</v>
      </c>
      <c r="M140" s="92">
        <v>270</v>
      </c>
      <c r="N140" s="86">
        <v>277</v>
      </c>
    </row>
    <row r="141" spans="1:14" ht="19.5" customHeight="1">
      <c r="A141" s="243"/>
      <c r="B141" s="85" t="s">
        <v>344</v>
      </c>
      <c r="C141" s="92"/>
      <c r="D141" s="86"/>
      <c r="E141" s="92"/>
      <c r="F141" s="86"/>
      <c r="G141" s="92"/>
      <c r="H141" s="86"/>
      <c r="I141" s="92"/>
      <c r="J141" s="86"/>
      <c r="K141" s="92"/>
      <c r="L141" s="86"/>
      <c r="M141" s="92"/>
      <c r="N141" s="86">
        <v>1</v>
      </c>
    </row>
    <row r="142" spans="1:14" ht="19.5" customHeight="1">
      <c r="A142" s="243"/>
      <c r="B142" s="85" t="s">
        <v>345</v>
      </c>
      <c r="C142" s="92">
        <v>12</v>
      </c>
      <c r="D142" s="86">
        <v>10</v>
      </c>
      <c r="E142" s="92">
        <v>10</v>
      </c>
      <c r="F142" s="86">
        <v>10</v>
      </c>
      <c r="G142" s="92">
        <v>9</v>
      </c>
      <c r="H142" s="86">
        <v>9</v>
      </c>
      <c r="I142" s="92">
        <v>9</v>
      </c>
      <c r="J142" s="86">
        <v>9</v>
      </c>
      <c r="K142" s="92">
        <v>9</v>
      </c>
      <c r="L142" s="86">
        <v>9</v>
      </c>
      <c r="M142" s="92">
        <v>9</v>
      </c>
      <c r="N142" s="86">
        <v>9</v>
      </c>
    </row>
    <row r="143" spans="1:14" ht="19.5" customHeight="1">
      <c r="A143" s="243"/>
      <c r="B143" s="85" t="s">
        <v>64</v>
      </c>
      <c r="C143" s="92">
        <v>3082</v>
      </c>
      <c r="D143" s="86">
        <v>3069</v>
      </c>
      <c r="E143" s="92">
        <v>3050</v>
      </c>
      <c r="F143" s="86">
        <v>3023</v>
      </c>
      <c r="G143" s="92">
        <v>3014</v>
      </c>
      <c r="H143" s="86">
        <v>2983</v>
      </c>
      <c r="I143" s="92">
        <v>2946</v>
      </c>
      <c r="J143" s="86">
        <v>2919</v>
      </c>
      <c r="K143" s="92">
        <v>2894</v>
      </c>
      <c r="L143" s="86">
        <v>2881</v>
      </c>
      <c r="M143" s="92">
        <v>2901</v>
      </c>
      <c r="N143" s="86">
        <v>2914</v>
      </c>
    </row>
    <row r="144" spans="1:14" ht="19.5" customHeight="1">
      <c r="A144" s="243"/>
      <c r="B144" s="85" t="s">
        <v>288</v>
      </c>
      <c r="C144" s="92">
        <v>42</v>
      </c>
      <c r="D144" s="86">
        <v>44</v>
      </c>
      <c r="E144" s="92">
        <v>43</v>
      </c>
      <c r="F144" s="86">
        <v>43</v>
      </c>
      <c r="G144" s="92">
        <v>45</v>
      </c>
      <c r="H144" s="86">
        <v>46</v>
      </c>
      <c r="I144" s="92">
        <v>46</v>
      </c>
      <c r="J144" s="86">
        <v>53</v>
      </c>
      <c r="K144" s="92">
        <v>60</v>
      </c>
      <c r="L144" s="86">
        <v>67</v>
      </c>
      <c r="M144" s="92">
        <v>69</v>
      </c>
      <c r="N144" s="86">
        <v>73</v>
      </c>
    </row>
    <row r="145" spans="1:14" ht="19.5" customHeight="1">
      <c r="A145" s="243"/>
      <c r="B145" s="85" t="s">
        <v>66</v>
      </c>
      <c r="C145" s="92">
        <v>192</v>
      </c>
      <c r="D145" s="86">
        <v>189</v>
      </c>
      <c r="E145" s="92">
        <v>189</v>
      </c>
      <c r="F145" s="86">
        <v>191</v>
      </c>
      <c r="G145" s="92">
        <v>191</v>
      </c>
      <c r="H145" s="86">
        <v>190</v>
      </c>
      <c r="I145" s="92">
        <v>190</v>
      </c>
      <c r="J145" s="86">
        <v>190</v>
      </c>
      <c r="K145" s="92">
        <v>197</v>
      </c>
      <c r="L145" s="86">
        <v>215</v>
      </c>
      <c r="M145" s="92">
        <v>257</v>
      </c>
      <c r="N145" s="86">
        <v>351</v>
      </c>
    </row>
    <row r="146" spans="1:14" ht="19.5" customHeight="1">
      <c r="A146" s="243"/>
      <c r="B146" s="190" t="s">
        <v>289</v>
      </c>
      <c r="C146" s="92">
        <v>1</v>
      </c>
      <c r="D146" s="86">
        <v>1</v>
      </c>
      <c r="E146" s="92">
        <v>1</v>
      </c>
      <c r="F146" s="86">
        <v>1</v>
      </c>
      <c r="G146" s="92">
        <v>1</v>
      </c>
      <c r="H146" s="86">
        <v>1</v>
      </c>
      <c r="I146" s="92">
        <v>1</v>
      </c>
      <c r="J146" s="86">
        <v>1</v>
      </c>
      <c r="K146" s="92">
        <v>1</v>
      </c>
      <c r="L146" s="86">
        <v>3</v>
      </c>
      <c r="M146" s="92">
        <v>4</v>
      </c>
      <c r="N146" s="86">
        <v>6</v>
      </c>
    </row>
    <row r="147" spans="1:14" ht="19.5" customHeight="1">
      <c r="A147" s="243"/>
      <c r="B147" s="190" t="s">
        <v>346</v>
      </c>
      <c r="C147" s="92">
        <v>1</v>
      </c>
      <c r="D147" s="86">
        <v>1</v>
      </c>
      <c r="E147" s="92">
        <v>1</v>
      </c>
      <c r="F147" s="86">
        <v>1</v>
      </c>
      <c r="G147" s="92"/>
      <c r="H147" s="86"/>
      <c r="I147" s="92"/>
      <c r="J147" s="86"/>
      <c r="K147" s="92"/>
      <c r="L147" s="86"/>
      <c r="M147" s="92"/>
      <c r="N147" s="86"/>
    </row>
    <row r="148" spans="1:14" ht="19.5" customHeight="1">
      <c r="A148" s="243"/>
      <c r="B148" s="85" t="s">
        <v>290</v>
      </c>
      <c r="C148" s="92">
        <v>6</v>
      </c>
      <c r="D148" s="86">
        <v>6</v>
      </c>
      <c r="E148" s="92">
        <v>7</v>
      </c>
      <c r="F148" s="86">
        <v>7</v>
      </c>
      <c r="G148" s="92">
        <v>7</v>
      </c>
      <c r="H148" s="86">
        <v>7</v>
      </c>
      <c r="I148" s="92">
        <v>7</v>
      </c>
      <c r="J148" s="86">
        <v>8</v>
      </c>
      <c r="K148" s="92">
        <v>8</v>
      </c>
      <c r="L148" s="86">
        <v>9</v>
      </c>
      <c r="M148" s="92">
        <v>10</v>
      </c>
      <c r="N148" s="86">
        <v>14</v>
      </c>
    </row>
    <row r="149" spans="1:14" ht="19.5" customHeight="1">
      <c r="A149" s="243"/>
      <c r="B149" s="85" t="s">
        <v>347</v>
      </c>
      <c r="C149" s="92"/>
      <c r="D149" s="86"/>
      <c r="E149" s="92"/>
      <c r="F149" s="86"/>
      <c r="G149" s="92"/>
      <c r="H149" s="86"/>
      <c r="I149" s="92"/>
      <c r="J149" s="86"/>
      <c r="K149" s="92"/>
      <c r="L149" s="86"/>
      <c r="M149" s="92"/>
      <c r="N149" s="86">
        <v>1</v>
      </c>
    </row>
    <row r="150" spans="1:14" ht="19.5" customHeight="1">
      <c r="A150" s="243"/>
      <c r="B150" s="85" t="s">
        <v>291</v>
      </c>
      <c r="C150" s="92">
        <v>71</v>
      </c>
      <c r="D150" s="86">
        <v>72</v>
      </c>
      <c r="E150" s="92">
        <v>72</v>
      </c>
      <c r="F150" s="86">
        <v>71</v>
      </c>
      <c r="G150" s="92">
        <v>71</v>
      </c>
      <c r="H150" s="86">
        <v>72</v>
      </c>
      <c r="I150" s="92">
        <v>70</v>
      </c>
      <c r="J150" s="86">
        <v>69</v>
      </c>
      <c r="K150" s="92">
        <v>70</v>
      </c>
      <c r="L150" s="86">
        <v>71</v>
      </c>
      <c r="M150" s="92">
        <v>70</v>
      </c>
      <c r="N150" s="86">
        <v>71</v>
      </c>
    </row>
    <row r="151" spans="1:14" ht="19.5" customHeight="1">
      <c r="A151" s="243"/>
      <c r="B151" s="85" t="s">
        <v>292</v>
      </c>
      <c r="C151" s="92">
        <v>21</v>
      </c>
      <c r="D151" s="86">
        <v>20</v>
      </c>
      <c r="E151" s="92">
        <v>20</v>
      </c>
      <c r="F151" s="86">
        <v>19</v>
      </c>
      <c r="G151" s="92">
        <v>20</v>
      </c>
      <c r="H151" s="86">
        <v>20</v>
      </c>
      <c r="I151" s="92">
        <v>21</v>
      </c>
      <c r="J151" s="86">
        <v>21</v>
      </c>
      <c r="K151" s="92">
        <v>21</v>
      </c>
      <c r="L151" s="86">
        <v>22</v>
      </c>
      <c r="M151" s="92">
        <v>25</v>
      </c>
      <c r="N151" s="86">
        <v>27</v>
      </c>
    </row>
    <row r="152" spans="1:14" ht="19.5" customHeight="1">
      <c r="A152" s="243"/>
      <c r="B152" s="85" t="s">
        <v>69</v>
      </c>
      <c r="C152" s="92">
        <v>276</v>
      </c>
      <c r="D152" s="86">
        <v>274</v>
      </c>
      <c r="E152" s="92">
        <v>277</v>
      </c>
      <c r="F152" s="86">
        <v>298</v>
      </c>
      <c r="G152" s="92">
        <v>352</v>
      </c>
      <c r="H152" s="86">
        <v>365</v>
      </c>
      <c r="I152" s="92">
        <v>377</v>
      </c>
      <c r="J152" s="86">
        <v>410</v>
      </c>
      <c r="K152" s="92">
        <v>448</v>
      </c>
      <c r="L152" s="86">
        <v>502</v>
      </c>
      <c r="M152" s="92">
        <v>543</v>
      </c>
      <c r="N152" s="86">
        <v>613</v>
      </c>
    </row>
    <row r="153" spans="1:14" ht="19.5" customHeight="1">
      <c r="A153" s="243"/>
      <c r="B153" s="85" t="s">
        <v>348</v>
      </c>
      <c r="C153" s="92">
        <v>4</v>
      </c>
      <c r="D153" s="86">
        <v>4</v>
      </c>
      <c r="E153" s="92">
        <v>4</v>
      </c>
      <c r="F153" s="86">
        <v>4</v>
      </c>
      <c r="G153" s="92">
        <v>4</v>
      </c>
      <c r="H153" s="86">
        <v>4</v>
      </c>
      <c r="I153" s="92">
        <v>4</v>
      </c>
      <c r="J153" s="86">
        <v>4</v>
      </c>
      <c r="K153" s="92">
        <v>5</v>
      </c>
      <c r="L153" s="86">
        <v>5</v>
      </c>
      <c r="M153" s="92">
        <v>6</v>
      </c>
      <c r="N153" s="86">
        <v>7</v>
      </c>
    </row>
    <row r="154" spans="1:14" ht="19.5" customHeight="1">
      <c r="A154" s="243"/>
      <c r="B154" s="85" t="s">
        <v>293</v>
      </c>
      <c r="C154" s="92">
        <v>25</v>
      </c>
      <c r="D154" s="86">
        <v>24</v>
      </c>
      <c r="E154" s="92">
        <v>25</v>
      </c>
      <c r="F154" s="86">
        <v>25</v>
      </c>
      <c r="G154" s="92">
        <v>25</v>
      </c>
      <c r="H154" s="86">
        <v>25</v>
      </c>
      <c r="I154" s="92">
        <v>25</v>
      </c>
      <c r="J154" s="86">
        <v>24</v>
      </c>
      <c r="K154" s="92">
        <v>26</v>
      </c>
      <c r="L154" s="86">
        <v>35</v>
      </c>
      <c r="M154" s="92">
        <v>43</v>
      </c>
      <c r="N154" s="86">
        <v>54</v>
      </c>
    </row>
    <row r="155" spans="1:14" ht="19.5" customHeight="1">
      <c r="A155" s="243"/>
      <c r="B155" s="85" t="s">
        <v>70</v>
      </c>
      <c r="C155" s="92">
        <v>90</v>
      </c>
      <c r="D155" s="86">
        <v>92</v>
      </c>
      <c r="E155" s="92">
        <v>95</v>
      </c>
      <c r="F155" s="86">
        <v>96</v>
      </c>
      <c r="G155" s="92">
        <v>100</v>
      </c>
      <c r="H155" s="86">
        <v>101</v>
      </c>
      <c r="I155" s="92">
        <v>102</v>
      </c>
      <c r="J155" s="86">
        <v>113</v>
      </c>
      <c r="K155" s="92">
        <v>130</v>
      </c>
      <c r="L155" s="86">
        <v>135</v>
      </c>
      <c r="M155" s="92">
        <v>153</v>
      </c>
      <c r="N155" s="86">
        <v>167</v>
      </c>
    </row>
    <row r="156" spans="1:14" ht="19.5" customHeight="1">
      <c r="A156" s="243"/>
      <c r="B156" s="85" t="s">
        <v>273</v>
      </c>
      <c r="C156" s="92">
        <v>29</v>
      </c>
      <c r="D156" s="86">
        <v>29</v>
      </c>
      <c r="E156" s="92">
        <v>29</v>
      </c>
      <c r="F156" s="86">
        <v>30</v>
      </c>
      <c r="G156" s="92">
        <v>33</v>
      </c>
      <c r="H156" s="86">
        <v>33</v>
      </c>
      <c r="I156" s="92">
        <v>35</v>
      </c>
      <c r="J156" s="86">
        <v>37</v>
      </c>
      <c r="K156" s="92">
        <v>40</v>
      </c>
      <c r="L156" s="86">
        <v>43</v>
      </c>
      <c r="M156" s="92">
        <v>46</v>
      </c>
      <c r="N156" s="86">
        <v>49</v>
      </c>
    </row>
    <row r="157" spans="1:14" ht="19.5" customHeight="1">
      <c r="A157" s="243"/>
      <c r="B157" s="85" t="s">
        <v>71</v>
      </c>
      <c r="C157" s="92">
        <v>24</v>
      </c>
      <c r="D157" s="86">
        <v>36</v>
      </c>
      <c r="E157" s="92">
        <v>53</v>
      </c>
      <c r="F157" s="86">
        <v>77</v>
      </c>
      <c r="G157" s="92">
        <v>134</v>
      </c>
      <c r="H157" s="86">
        <v>144</v>
      </c>
      <c r="I157" s="92">
        <v>198</v>
      </c>
      <c r="J157" s="86">
        <v>249</v>
      </c>
      <c r="K157" s="92">
        <v>307</v>
      </c>
      <c r="L157" s="86">
        <v>342</v>
      </c>
      <c r="M157" s="92">
        <v>407</v>
      </c>
      <c r="N157" s="86">
        <v>451</v>
      </c>
    </row>
    <row r="158" spans="1:14" ht="19.5" customHeight="1">
      <c r="A158" s="243"/>
      <c r="B158" s="85" t="s">
        <v>411</v>
      </c>
      <c r="C158" s="92"/>
      <c r="D158" s="86"/>
      <c r="E158" s="92"/>
      <c r="F158" s="86"/>
      <c r="G158" s="92"/>
      <c r="H158" s="86"/>
      <c r="I158" s="92">
        <v>1</v>
      </c>
      <c r="J158" s="86">
        <v>1</v>
      </c>
      <c r="K158" s="92">
        <v>1</v>
      </c>
      <c r="L158" s="86">
        <v>1</v>
      </c>
      <c r="M158" s="92">
        <v>1</v>
      </c>
      <c r="N158" s="86">
        <v>1</v>
      </c>
    </row>
    <row r="159" spans="1:14" ht="19.5" customHeight="1">
      <c r="A159" s="243"/>
      <c r="B159" s="85" t="s">
        <v>72</v>
      </c>
      <c r="C159" s="92">
        <v>363</v>
      </c>
      <c r="D159" s="86">
        <v>374</v>
      </c>
      <c r="E159" s="92">
        <v>402</v>
      </c>
      <c r="F159" s="86">
        <v>439</v>
      </c>
      <c r="G159" s="92">
        <v>475</v>
      </c>
      <c r="H159" s="86">
        <v>470</v>
      </c>
      <c r="I159" s="92">
        <v>524</v>
      </c>
      <c r="J159" s="86">
        <v>562</v>
      </c>
      <c r="K159" s="92">
        <v>597</v>
      </c>
      <c r="L159" s="86">
        <v>625</v>
      </c>
      <c r="M159" s="92">
        <v>637</v>
      </c>
      <c r="N159" s="86">
        <v>650</v>
      </c>
    </row>
    <row r="160" spans="1:14" ht="19.5" customHeight="1">
      <c r="A160" s="243"/>
      <c r="B160" s="85" t="s">
        <v>349</v>
      </c>
      <c r="C160" s="92">
        <v>1</v>
      </c>
      <c r="D160" s="86">
        <v>1</v>
      </c>
      <c r="E160" s="92">
        <v>1</v>
      </c>
      <c r="F160" s="86">
        <v>1</v>
      </c>
      <c r="G160" s="92">
        <v>1</v>
      </c>
      <c r="H160" s="86">
        <v>1</v>
      </c>
      <c r="I160" s="92">
        <v>1</v>
      </c>
      <c r="J160" s="86">
        <v>1</v>
      </c>
      <c r="K160" s="92">
        <v>1</v>
      </c>
      <c r="L160" s="86">
        <v>1</v>
      </c>
      <c r="M160" s="92">
        <v>1</v>
      </c>
      <c r="N160" s="86">
        <v>1</v>
      </c>
    </row>
    <row r="161" spans="1:14" ht="19.5" customHeight="1">
      <c r="A161" s="243"/>
      <c r="B161" s="85" t="s">
        <v>350</v>
      </c>
      <c r="C161" s="92">
        <v>1</v>
      </c>
      <c r="D161" s="86">
        <v>1</v>
      </c>
      <c r="E161" s="92">
        <v>1</v>
      </c>
      <c r="F161" s="86">
        <v>1</v>
      </c>
      <c r="G161" s="92">
        <v>1</v>
      </c>
      <c r="H161" s="86">
        <v>1</v>
      </c>
      <c r="I161" s="92">
        <v>1</v>
      </c>
      <c r="J161" s="86">
        <v>1</v>
      </c>
      <c r="K161" s="92">
        <v>1</v>
      </c>
      <c r="L161" s="86">
        <v>1</v>
      </c>
      <c r="M161" s="92">
        <v>1</v>
      </c>
      <c r="N161" s="86">
        <v>1</v>
      </c>
    </row>
    <row r="162" spans="1:14" ht="19.5" customHeight="1">
      <c r="A162" s="243"/>
      <c r="B162" s="85" t="s">
        <v>73</v>
      </c>
      <c r="C162" s="92">
        <v>818</v>
      </c>
      <c r="D162" s="86">
        <v>814</v>
      </c>
      <c r="E162" s="92">
        <v>824</v>
      </c>
      <c r="F162" s="86">
        <v>838</v>
      </c>
      <c r="G162" s="92">
        <v>843</v>
      </c>
      <c r="H162" s="86">
        <v>846</v>
      </c>
      <c r="I162" s="92">
        <v>851</v>
      </c>
      <c r="J162" s="86">
        <v>865</v>
      </c>
      <c r="K162" s="92">
        <v>894</v>
      </c>
      <c r="L162" s="86">
        <v>926</v>
      </c>
      <c r="M162" s="92">
        <v>993</v>
      </c>
      <c r="N162" s="86">
        <v>1178</v>
      </c>
    </row>
    <row r="163" spans="1:14" ht="19.5" customHeight="1">
      <c r="A163" s="243"/>
      <c r="B163" s="85" t="s">
        <v>74</v>
      </c>
      <c r="C163" s="92">
        <v>2229</v>
      </c>
      <c r="D163" s="86">
        <v>2296</v>
      </c>
      <c r="E163" s="92">
        <v>2357</v>
      </c>
      <c r="F163" s="86">
        <v>2409</v>
      </c>
      <c r="G163" s="92">
        <v>2575</v>
      </c>
      <c r="H163" s="86">
        <v>2606</v>
      </c>
      <c r="I163" s="92">
        <v>2794</v>
      </c>
      <c r="J163" s="86">
        <v>3228</v>
      </c>
      <c r="K163" s="92">
        <v>3654</v>
      </c>
      <c r="L163" s="86">
        <v>4019</v>
      </c>
      <c r="M163" s="92">
        <v>4330</v>
      </c>
      <c r="N163" s="86">
        <v>4596</v>
      </c>
    </row>
    <row r="164" spans="1:14" ht="19.5" customHeight="1" thickBot="1">
      <c r="A164" s="244"/>
      <c r="B164" s="189" t="s">
        <v>160</v>
      </c>
      <c r="C164" s="185">
        <v>63146</v>
      </c>
      <c r="D164" s="185">
        <v>65366</v>
      </c>
      <c r="E164" s="185">
        <v>68290</v>
      </c>
      <c r="F164" s="185">
        <v>72460</v>
      </c>
      <c r="G164" s="185">
        <v>79475</v>
      </c>
      <c r="H164" s="185">
        <v>81144</v>
      </c>
      <c r="I164" s="185">
        <v>87628</v>
      </c>
      <c r="J164" s="185">
        <v>97727</v>
      </c>
      <c r="K164" s="185">
        <v>109174</v>
      </c>
      <c r="L164" s="185">
        <v>119524</v>
      </c>
      <c r="M164" s="185">
        <v>131920</v>
      </c>
      <c r="N164" s="185">
        <v>145740</v>
      </c>
    </row>
    <row r="165" spans="1:14" ht="19.5" customHeight="1" thickTop="1">
      <c r="A165" s="10"/>
      <c r="B165" s="85" t="s">
        <v>75</v>
      </c>
      <c r="C165" s="92">
        <v>6671</v>
      </c>
      <c r="D165" s="86">
        <v>6482</v>
      </c>
      <c r="E165" s="92">
        <v>6323</v>
      </c>
      <c r="F165" s="86">
        <v>6197</v>
      </c>
      <c r="G165" s="92">
        <v>6080</v>
      </c>
      <c r="H165" s="86">
        <v>5972</v>
      </c>
      <c r="I165" s="92">
        <v>5852</v>
      </c>
      <c r="J165" s="86">
        <v>5666</v>
      </c>
      <c r="K165" s="92">
        <v>5546</v>
      </c>
      <c r="L165" s="86">
        <v>5402</v>
      </c>
      <c r="M165" s="92">
        <v>5243</v>
      </c>
      <c r="N165" s="86">
        <v>5105</v>
      </c>
    </row>
    <row r="166" spans="1:14" ht="19.5" customHeight="1" thickBot="1">
      <c r="A166" s="10"/>
      <c r="B166" s="189" t="s">
        <v>5</v>
      </c>
      <c r="C166" s="185">
        <v>690272</v>
      </c>
      <c r="D166" s="185">
        <v>693614</v>
      </c>
      <c r="E166" s="185">
        <v>698235</v>
      </c>
      <c r="F166" s="185">
        <v>706249</v>
      </c>
      <c r="G166" s="185">
        <v>716596</v>
      </c>
      <c r="H166" s="185">
        <v>724514</v>
      </c>
      <c r="I166" s="185">
        <v>731897</v>
      </c>
      <c r="J166" s="185">
        <v>744847</v>
      </c>
      <c r="K166" s="185">
        <v>758286</v>
      </c>
      <c r="L166" s="185">
        <v>771397</v>
      </c>
      <c r="M166" s="185">
        <v>788631</v>
      </c>
      <c r="N166" s="185">
        <v>808488</v>
      </c>
    </row>
    <row r="167" spans="1:14" ht="32.25" customHeight="1" thickTop="1">
      <c r="A167" s="235" t="s">
        <v>213</v>
      </c>
      <c r="B167" s="235"/>
      <c r="C167" s="235"/>
      <c r="D167" s="235"/>
      <c r="E167" s="235"/>
      <c r="F167" s="235"/>
      <c r="G167" s="235"/>
      <c r="H167" s="235"/>
      <c r="I167" s="235"/>
      <c r="J167" s="235"/>
      <c r="K167" s="235"/>
      <c r="L167" s="235"/>
      <c r="M167" s="235"/>
      <c r="N167" s="235"/>
    </row>
    <row r="168" spans="3:14" ht="15">
      <c r="C168" s="5"/>
      <c r="D168" s="5"/>
      <c r="E168" s="5"/>
      <c r="F168" s="5"/>
      <c r="G168" s="5"/>
      <c r="H168" s="5"/>
      <c r="I168" s="5"/>
      <c r="J168" s="5"/>
      <c r="K168" s="5"/>
      <c r="L168" s="5"/>
      <c r="M168" s="5"/>
      <c r="N168" s="50"/>
    </row>
    <row r="169" ht="15">
      <c r="N169" s="73"/>
    </row>
  </sheetData>
  <sheetProtection/>
  <mergeCells count="6">
    <mergeCell ref="A167:N167"/>
    <mergeCell ref="A3:A7"/>
    <mergeCell ref="A8:A38"/>
    <mergeCell ref="A139:A164"/>
    <mergeCell ref="A71:A138"/>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9"/>
  <sheetViews>
    <sheetView showGridLines="0" showZeros="0" zoomScaleSheetLayoutView="100" zoomScalePageLayoutView="0" workbookViewId="0" topLeftCell="A1">
      <selection activeCell="P26" sqref="P26"/>
    </sheetView>
  </sheetViews>
  <sheetFormatPr defaultColWidth="10.88671875" defaultRowHeight="15"/>
  <cols>
    <col min="1" max="1" width="3.21484375" style="1" customWidth="1"/>
    <col min="2" max="2" width="30.77734375" style="1" customWidth="1"/>
    <col min="3" max="15" width="10.21484375" style="1" customWidth="1"/>
    <col min="16" max="16384" width="10.88671875" style="1" customWidth="1"/>
  </cols>
  <sheetData>
    <row r="1" spans="1:15" ht="32.25" customHeight="1" thickBot="1">
      <c r="A1" s="113" t="s">
        <v>393</v>
      </c>
      <c r="B1" s="113"/>
      <c r="C1" s="113"/>
      <c r="D1" s="113"/>
      <c r="E1" s="113"/>
      <c r="F1" s="113"/>
      <c r="G1" s="113"/>
      <c r="H1" s="113"/>
      <c r="I1" s="113"/>
      <c r="J1" s="113"/>
      <c r="K1" s="113"/>
      <c r="L1" s="113"/>
      <c r="M1" s="113"/>
      <c r="N1" s="113"/>
      <c r="O1" s="113"/>
    </row>
    <row r="2" spans="1:15"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row>
    <row r="3" spans="1:15" ht="19.5" customHeight="1" thickTop="1">
      <c r="A3" s="242" t="s">
        <v>111</v>
      </c>
      <c r="B3" s="85" t="s">
        <v>76</v>
      </c>
      <c r="C3" s="92">
        <v>8871</v>
      </c>
      <c r="D3" s="86">
        <v>9308</v>
      </c>
      <c r="E3" s="92">
        <v>9912</v>
      </c>
      <c r="F3" s="86">
        <v>10599</v>
      </c>
      <c r="G3" s="92">
        <v>10264</v>
      </c>
      <c r="H3" s="86">
        <v>11028</v>
      </c>
      <c r="I3" s="92">
        <v>8863</v>
      </c>
      <c r="J3" s="86">
        <v>10047</v>
      </c>
      <c r="K3" s="92">
        <v>9936</v>
      </c>
      <c r="L3" s="86">
        <v>9955</v>
      </c>
      <c r="M3" s="92">
        <v>11990</v>
      </c>
      <c r="N3" s="86">
        <v>12440</v>
      </c>
      <c r="O3" s="92">
        <v>123213</v>
      </c>
    </row>
    <row r="4" spans="1:15" ht="19.5" customHeight="1">
      <c r="A4" s="243"/>
      <c r="B4" s="85" t="s">
        <v>77</v>
      </c>
      <c r="C4" s="92">
        <v>577</v>
      </c>
      <c r="D4" s="86">
        <v>14</v>
      </c>
      <c r="E4" s="92">
        <v>607</v>
      </c>
      <c r="F4" s="86">
        <v>10</v>
      </c>
      <c r="G4" s="92">
        <v>663</v>
      </c>
      <c r="H4" s="86">
        <v>492</v>
      </c>
      <c r="I4" s="92">
        <v>233</v>
      </c>
      <c r="J4" s="86">
        <v>167</v>
      </c>
      <c r="K4" s="92">
        <v>589</v>
      </c>
      <c r="L4" s="86">
        <v>245</v>
      </c>
      <c r="M4" s="92">
        <v>569</v>
      </c>
      <c r="N4" s="86">
        <v>480</v>
      </c>
      <c r="O4" s="92">
        <v>4646</v>
      </c>
    </row>
    <row r="5" spans="1:15" ht="19.5" customHeight="1">
      <c r="A5" s="243"/>
      <c r="B5" s="85" t="s">
        <v>78</v>
      </c>
      <c r="C5" s="92">
        <v>1328</v>
      </c>
      <c r="D5" s="86">
        <v>1123</v>
      </c>
      <c r="E5" s="92">
        <v>1378</v>
      </c>
      <c r="F5" s="86">
        <v>1603</v>
      </c>
      <c r="G5" s="92">
        <v>1033</v>
      </c>
      <c r="H5" s="86">
        <v>2068</v>
      </c>
      <c r="I5" s="92">
        <v>654</v>
      </c>
      <c r="J5" s="86">
        <v>1969</v>
      </c>
      <c r="K5" s="92">
        <v>994</v>
      </c>
      <c r="L5" s="86">
        <v>1042</v>
      </c>
      <c r="M5" s="92">
        <v>1994</v>
      </c>
      <c r="N5" s="86">
        <v>1203</v>
      </c>
      <c r="O5" s="92">
        <v>16389</v>
      </c>
    </row>
    <row r="6" spans="1:15" ht="19.5" customHeight="1">
      <c r="A6" s="243"/>
      <c r="B6" s="85" t="s">
        <v>79</v>
      </c>
      <c r="C6" s="92">
        <v>291</v>
      </c>
      <c r="D6" s="86">
        <v>658</v>
      </c>
      <c r="E6" s="92">
        <v>496</v>
      </c>
      <c r="F6" s="86">
        <v>741</v>
      </c>
      <c r="G6" s="92">
        <v>469</v>
      </c>
      <c r="H6" s="86">
        <v>808</v>
      </c>
      <c r="I6" s="92">
        <v>409</v>
      </c>
      <c r="J6" s="86">
        <v>818</v>
      </c>
      <c r="K6" s="92">
        <v>505</v>
      </c>
      <c r="L6" s="86">
        <v>859</v>
      </c>
      <c r="M6" s="92">
        <v>482</v>
      </c>
      <c r="N6" s="86">
        <v>945</v>
      </c>
      <c r="O6" s="92">
        <v>7481</v>
      </c>
    </row>
    <row r="7" spans="1:15" ht="19.5" customHeight="1" thickBot="1">
      <c r="A7" s="244"/>
      <c r="B7" s="184" t="s">
        <v>160</v>
      </c>
      <c r="C7" s="185">
        <v>11067</v>
      </c>
      <c r="D7" s="185">
        <v>11103</v>
      </c>
      <c r="E7" s="185">
        <v>12393</v>
      </c>
      <c r="F7" s="185">
        <v>12953</v>
      </c>
      <c r="G7" s="185">
        <v>12429</v>
      </c>
      <c r="H7" s="185">
        <v>14396</v>
      </c>
      <c r="I7" s="185">
        <v>10159</v>
      </c>
      <c r="J7" s="185">
        <v>13001</v>
      </c>
      <c r="K7" s="185">
        <v>12024</v>
      </c>
      <c r="L7" s="185">
        <v>12101</v>
      </c>
      <c r="M7" s="185">
        <v>15035</v>
      </c>
      <c r="N7" s="185">
        <v>15068</v>
      </c>
      <c r="O7" s="185">
        <v>151729</v>
      </c>
    </row>
    <row r="8" spans="1:15" ht="19.5" customHeight="1" thickTop="1">
      <c r="A8" s="242" t="s">
        <v>162</v>
      </c>
      <c r="B8" s="85" t="s">
        <v>261</v>
      </c>
      <c r="C8" s="92">
        <v>2</v>
      </c>
      <c r="D8" s="86">
        <v>1</v>
      </c>
      <c r="E8" s="92">
        <v>1</v>
      </c>
      <c r="F8" s="86"/>
      <c r="G8" s="92"/>
      <c r="H8" s="86">
        <v>2</v>
      </c>
      <c r="I8" s="92">
        <v>2</v>
      </c>
      <c r="J8" s="86"/>
      <c r="K8" s="92"/>
      <c r="L8" s="86"/>
      <c r="M8" s="92"/>
      <c r="N8" s="86"/>
      <c r="O8" s="92">
        <v>8</v>
      </c>
    </row>
    <row r="9" spans="1:15" ht="19.5" customHeight="1">
      <c r="A9" s="243"/>
      <c r="B9" s="85" t="s">
        <v>262</v>
      </c>
      <c r="C9" s="92">
        <v>5</v>
      </c>
      <c r="D9" s="86">
        <v>3</v>
      </c>
      <c r="E9" s="92">
        <v>6</v>
      </c>
      <c r="F9" s="86">
        <v>1</v>
      </c>
      <c r="G9" s="92">
        <v>6</v>
      </c>
      <c r="H9" s="86">
        <v>5</v>
      </c>
      <c r="I9" s="92">
        <v>2</v>
      </c>
      <c r="J9" s="86">
        <v>3</v>
      </c>
      <c r="K9" s="92">
        <v>3</v>
      </c>
      <c r="L9" s="86">
        <v>4</v>
      </c>
      <c r="M9" s="92">
        <v>3</v>
      </c>
      <c r="N9" s="86"/>
      <c r="O9" s="92">
        <v>41</v>
      </c>
    </row>
    <row r="10" spans="1:15" ht="19.5" customHeight="1">
      <c r="A10" s="243"/>
      <c r="B10" s="85" t="s">
        <v>19</v>
      </c>
      <c r="C10" s="92">
        <v>3</v>
      </c>
      <c r="D10" s="86">
        <v>2</v>
      </c>
      <c r="E10" s="92">
        <v>1</v>
      </c>
      <c r="F10" s="86">
        <v>3</v>
      </c>
      <c r="G10" s="92">
        <v>4</v>
      </c>
      <c r="H10" s="86">
        <v>3</v>
      </c>
      <c r="I10" s="92">
        <v>2</v>
      </c>
      <c r="J10" s="86">
        <v>6</v>
      </c>
      <c r="K10" s="92">
        <v>1</v>
      </c>
      <c r="L10" s="86">
        <v>3</v>
      </c>
      <c r="M10" s="92"/>
      <c r="N10" s="86">
        <v>2</v>
      </c>
      <c r="O10" s="92">
        <v>30</v>
      </c>
    </row>
    <row r="11" spans="1:15" ht="19.5" customHeight="1">
      <c r="A11" s="243"/>
      <c r="B11" s="85" t="s">
        <v>22</v>
      </c>
      <c r="C11" s="92">
        <v>4</v>
      </c>
      <c r="D11" s="86">
        <v>3</v>
      </c>
      <c r="E11" s="92">
        <v>7</v>
      </c>
      <c r="F11" s="86">
        <v>2</v>
      </c>
      <c r="G11" s="92">
        <v>2</v>
      </c>
      <c r="H11" s="86">
        <v>7</v>
      </c>
      <c r="I11" s="92">
        <v>6</v>
      </c>
      <c r="J11" s="86">
        <v>8</v>
      </c>
      <c r="K11" s="92">
        <v>10</v>
      </c>
      <c r="L11" s="86"/>
      <c r="M11" s="92">
        <v>2</v>
      </c>
      <c r="N11" s="86">
        <v>2</v>
      </c>
      <c r="O11" s="92">
        <v>53</v>
      </c>
    </row>
    <row r="12" spans="1:15" ht="19.5" customHeight="1">
      <c r="A12" s="243"/>
      <c r="B12" s="85" t="s">
        <v>23</v>
      </c>
      <c r="C12" s="92">
        <v>3</v>
      </c>
      <c r="D12" s="86">
        <v>4</v>
      </c>
      <c r="E12" s="92">
        <v>2</v>
      </c>
      <c r="F12" s="86"/>
      <c r="G12" s="92">
        <v>1</v>
      </c>
      <c r="H12" s="86">
        <v>1</v>
      </c>
      <c r="I12" s="92"/>
      <c r="J12" s="86"/>
      <c r="K12" s="92">
        <v>4</v>
      </c>
      <c r="L12" s="86">
        <v>7</v>
      </c>
      <c r="M12" s="92">
        <v>13</v>
      </c>
      <c r="N12" s="86">
        <v>14</v>
      </c>
      <c r="O12" s="92">
        <v>49</v>
      </c>
    </row>
    <row r="13" spans="1:15" ht="19.5" customHeight="1">
      <c r="A13" s="243"/>
      <c r="B13" s="85" t="s">
        <v>263</v>
      </c>
      <c r="C13" s="92">
        <v>3</v>
      </c>
      <c r="D13" s="86"/>
      <c r="E13" s="92">
        <v>2</v>
      </c>
      <c r="F13" s="86">
        <v>1</v>
      </c>
      <c r="G13" s="92">
        <v>1</v>
      </c>
      <c r="H13" s="86"/>
      <c r="I13" s="92">
        <v>3</v>
      </c>
      <c r="J13" s="86">
        <v>2</v>
      </c>
      <c r="K13" s="92">
        <v>2</v>
      </c>
      <c r="L13" s="86">
        <v>4</v>
      </c>
      <c r="M13" s="92">
        <v>1</v>
      </c>
      <c r="N13" s="86">
        <v>2</v>
      </c>
      <c r="O13" s="92">
        <v>21</v>
      </c>
    </row>
    <row r="14" spans="1:15" ht="19.5" customHeight="1">
      <c r="A14" s="243"/>
      <c r="B14" s="85" t="s">
        <v>24</v>
      </c>
      <c r="C14" s="92">
        <v>3</v>
      </c>
      <c r="D14" s="86">
        <v>2</v>
      </c>
      <c r="E14" s="92">
        <v>3</v>
      </c>
      <c r="F14" s="86">
        <v>1</v>
      </c>
      <c r="G14" s="92">
        <v>1</v>
      </c>
      <c r="H14" s="86">
        <v>4</v>
      </c>
      <c r="I14" s="92"/>
      <c r="J14" s="86">
        <v>5</v>
      </c>
      <c r="K14" s="92">
        <v>1</v>
      </c>
      <c r="L14" s="86"/>
      <c r="M14" s="92">
        <v>1</v>
      </c>
      <c r="N14" s="86">
        <v>1</v>
      </c>
      <c r="O14" s="92">
        <v>22</v>
      </c>
    </row>
    <row r="15" spans="1:15" ht="19.5" customHeight="1">
      <c r="A15" s="243"/>
      <c r="B15" s="85" t="s">
        <v>25</v>
      </c>
      <c r="C15" s="92">
        <v>3</v>
      </c>
      <c r="D15" s="86"/>
      <c r="E15" s="92">
        <v>1</v>
      </c>
      <c r="F15" s="86">
        <v>1</v>
      </c>
      <c r="G15" s="92">
        <v>1</v>
      </c>
      <c r="H15" s="86">
        <v>1</v>
      </c>
      <c r="I15" s="92">
        <v>1</v>
      </c>
      <c r="J15" s="86"/>
      <c r="K15" s="92">
        <v>1</v>
      </c>
      <c r="L15" s="86">
        <v>1</v>
      </c>
      <c r="M15" s="92"/>
      <c r="N15" s="86"/>
      <c r="O15" s="92">
        <v>10</v>
      </c>
    </row>
    <row r="16" spans="1:15" ht="19.5" customHeight="1">
      <c r="A16" s="243"/>
      <c r="B16" s="85" t="s">
        <v>26</v>
      </c>
      <c r="C16" s="92">
        <v>25</v>
      </c>
      <c r="D16" s="86">
        <v>22</v>
      </c>
      <c r="E16" s="92">
        <v>12</v>
      </c>
      <c r="F16" s="86">
        <v>7</v>
      </c>
      <c r="G16" s="92">
        <v>5</v>
      </c>
      <c r="H16" s="86">
        <v>4</v>
      </c>
      <c r="I16" s="92">
        <v>9</v>
      </c>
      <c r="J16" s="86">
        <v>6</v>
      </c>
      <c r="K16" s="92">
        <v>12</v>
      </c>
      <c r="L16" s="86">
        <v>5</v>
      </c>
      <c r="M16" s="92">
        <v>7</v>
      </c>
      <c r="N16" s="86">
        <v>8</v>
      </c>
      <c r="O16" s="92">
        <v>122</v>
      </c>
    </row>
    <row r="17" spans="1:15" ht="19.5" customHeight="1">
      <c r="A17" s="243"/>
      <c r="B17" s="85" t="s">
        <v>27</v>
      </c>
      <c r="C17" s="92">
        <v>6</v>
      </c>
      <c r="D17" s="86">
        <v>8</v>
      </c>
      <c r="E17" s="92">
        <v>9</v>
      </c>
      <c r="F17" s="86">
        <v>10</v>
      </c>
      <c r="G17" s="92">
        <v>15</v>
      </c>
      <c r="H17" s="86">
        <v>11</v>
      </c>
      <c r="I17" s="92">
        <v>17</v>
      </c>
      <c r="J17" s="86">
        <v>11</v>
      </c>
      <c r="K17" s="92">
        <v>7</v>
      </c>
      <c r="L17" s="86">
        <v>5</v>
      </c>
      <c r="M17" s="92">
        <v>6</v>
      </c>
      <c r="N17" s="86">
        <v>6</v>
      </c>
      <c r="O17" s="92">
        <v>111</v>
      </c>
    </row>
    <row r="18" spans="1:15" ht="19.5" customHeight="1">
      <c r="A18" s="243"/>
      <c r="B18" s="85" t="s">
        <v>29</v>
      </c>
      <c r="C18" s="92">
        <v>8</v>
      </c>
      <c r="D18" s="86">
        <v>3</v>
      </c>
      <c r="E18" s="92">
        <v>7</v>
      </c>
      <c r="F18" s="86">
        <v>7</v>
      </c>
      <c r="G18" s="92">
        <v>5</v>
      </c>
      <c r="H18" s="86">
        <v>7</v>
      </c>
      <c r="I18" s="92">
        <v>3</v>
      </c>
      <c r="J18" s="86">
        <v>6</v>
      </c>
      <c r="K18" s="92">
        <v>5</v>
      </c>
      <c r="L18" s="86">
        <v>2</v>
      </c>
      <c r="M18" s="92">
        <v>1</v>
      </c>
      <c r="N18" s="86">
        <v>5</v>
      </c>
      <c r="O18" s="92">
        <v>59</v>
      </c>
    </row>
    <row r="19" spans="1:15" ht="19.5" customHeight="1">
      <c r="A19" s="243"/>
      <c r="B19" s="85" t="s">
        <v>31</v>
      </c>
      <c r="C19" s="92">
        <v>21</v>
      </c>
      <c r="D19" s="86">
        <v>29</v>
      </c>
      <c r="E19" s="92">
        <v>26</v>
      </c>
      <c r="F19" s="86">
        <v>33</v>
      </c>
      <c r="G19" s="92">
        <v>27</v>
      </c>
      <c r="H19" s="86">
        <v>11</v>
      </c>
      <c r="I19" s="92">
        <v>20</v>
      </c>
      <c r="J19" s="86">
        <v>22</v>
      </c>
      <c r="K19" s="92">
        <v>16</v>
      </c>
      <c r="L19" s="86">
        <v>13</v>
      </c>
      <c r="M19" s="92">
        <v>11</v>
      </c>
      <c r="N19" s="86">
        <v>18</v>
      </c>
      <c r="O19" s="92">
        <v>247</v>
      </c>
    </row>
    <row r="20" spans="1:15" ht="19.5" customHeight="1">
      <c r="A20" s="243"/>
      <c r="B20" s="85" t="s">
        <v>35</v>
      </c>
      <c r="C20" s="92">
        <v>1</v>
      </c>
      <c r="D20" s="86">
        <v>1</v>
      </c>
      <c r="E20" s="92">
        <v>4</v>
      </c>
      <c r="F20" s="86">
        <v>3</v>
      </c>
      <c r="G20" s="92">
        <v>7</v>
      </c>
      <c r="H20" s="86">
        <v>5</v>
      </c>
      <c r="I20" s="92">
        <v>3</v>
      </c>
      <c r="J20" s="86">
        <v>2</v>
      </c>
      <c r="K20" s="92">
        <v>5</v>
      </c>
      <c r="L20" s="86">
        <v>3</v>
      </c>
      <c r="M20" s="92">
        <v>9</v>
      </c>
      <c r="N20" s="86">
        <v>7</v>
      </c>
      <c r="O20" s="92">
        <v>50</v>
      </c>
    </row>
    <row r="21" spans="1:15" ht="19.5" customHeight="1">
      <c r="A21" s="243"/>
      <c r="B21" s="85" t="s">
        <v>264</v>
      </c>
      <c r="C21" s="92">
        <v>1</v>
      </c>
      <c r="D21" s="86"/>
      <c r="E21" s="92"/>
      <c r="F21" s="86"/>
      <c r="G21" s="92">
        <v>1</v>
      </c>
      <c r="H21" s="86"/>
      <c r="I21" s="92">
        <v>2</v>
      </c>
      <c r="J21" s="86"/>
      <c r="K21" s="92"/>
      <c r="L21" s="86"/>
      <c r="M21" s="92"/>
      <c r="N21" s="86"/>
      <c r="O21" s="92">
        <v>4</v>
      </c>
    </row>
    <row r="22" spans="1:15" ht="19.5" customHeight="1">
      <c r="A22" s="243"/>
      <c r="B22" s="85" t="s">
        <v>38</v>
      </c>
      <c r="C22" s="92">
        <v>65</v>
      </c>
      <c r="D22" s="86">
        <v>111</v>
      </c>
      <c r="E22" s="92">
        <v>117</v>
      </c>
      <c r="F22" s="86">
        <v>77</v>
      </c>
      <c r="G22" s="92">
        <v>110</v>
      </c>
      <c r="H22" s="86">
        <v>89</v>
      </c>
      <c r="I22" s="92">
        <v>56</v>
      </c>
      <c r="J22" s="86">
        <v>33</v>
      </c>
      <c r="K22" s="92">
        <v>45</v>
      </c>
      <c r="L22" s="86">
        <v>36</v>
      </c>
      <c r="M22" s="92">
        <v>30</v>
      </c>
      <c r="N22" s="86">
        <v>27</v>
      </c>
      <c r="O22" s="92">
        <v>796</v>
      </c>
    </row>
    <row r="23" spans="1:15" ht="19.5" customHeight="1">
      <c r="A23" s="243"/>
      <c r="B23" s="85" t="s">
        <v>42</v>
      </c>
      <c r="C23" s="92"/>
      <c r="D23" s="86">
        <v>2</v>
      </c>
      <c r="E23" s="92">
        <v>1</v>
      </c>
      <c r="F23" s="86"/>
      <c r="G23" s="92">
        <v>1</v>
      </c>
      <c r="H23" s="86"/>
      <c r="I23" s="92"/>
      <c r="J23" s="86"/>
      <c r="K23" s="92">
        <v>1</v>
      </c>
      <c r="L23" s="86">
        <v>1</v>
      </c>
      <c r="M23" s="92"/>
      <c r="N23" s="86"/>
      <c r="O23" s="92">
        <v>6</v>
      </c>
    </row>
    <row r="24" spans="1:15" ht="19.5" customHeight="1">
      <c r="A24" s="243"/>
      <c r="B24" s="85" t="s">
        <v>45</v>
      </c>
      <c r="C24" s="92">
        <v>2</v>
      </c>
      <c r="D24" s="86">
        <v>3</v>
      </c>
      <c r="E24" s="92">
        <v>3</v>
      </c>
      <c r="F24" s="86">
        <v>3</v>
      </c>
      <c r="G24" s="92">
        <v>5</v>
      </c>
      <c r="H24" s="86"/>
      <c r="I24" s="92">
        <v>3</v>
      </c>
      <c r="J24" s="86">
        <v>2</v>
      </c>
      <c r="K24" s="92">
        <v>7</v>
      </c>
      <c r="L24" s="86">
        <v>2</v>
      </c>
      <c r="M24" s="92"/>
      <c r="N24" s="86">
        <v>1</v>
      </c>
      <c r="O24" s="92">
        <v>31</v>
      </c>
    </row>
    <row r="25" spans="1:15" ht="19.5" customHeight="1">
      <c r="A25" s="243"/>
      <c r="B25" s="85" t="s">
        <v>47</v>
      </c>
      <c r="C25" s="92">
        <v>3</v>
      </c>
      <c r="D25" s="86">
        <v>4</v>
      </c>
      <c r="E25" s="92">
        <v>4</v>
      </c>
      <c r="F25" s="86">
        <v>1</v>
      </c>
      <c r="G25" s="92">
        <v>6</v>
      </c>
      <c r="H25" s="86">
        <v>9</v>
      </c>
      <c r="I25" s="92">
        <v>6</v>
      </c>
      <c r="J25" s="86">
        <v>15</v>
      </c>
      <c r="K25" s="92">
        <v>8</v>
      </c>
      <c r="L25" s="86">
        <v>8</v>
      </c>
      <c r="M25" s="92">
        <v>5</v>
      </c>
      <c r="N25" s="86">
        <v>5</v>
      </c>
      <c r="O25" s="92">
        <v>74</v>
      </c>
    </row>
    <row r="26" spans="1:15" ht="19.5" customHeight="1">
      <c r="A26" s="243"/>
      <c r="B26" s="85" t="s">
        <v>51</v>
      </c>
      <c r="C26" s="92">
        <v>2</v>
      </c>
      <c r="D26" s="86">
        <v>2</v>
      </c>
      <c r="E26" s="92">
        <v>2</v>
      </c>
      <c r="F26" s="86">
        <v>2</v>
      </c>
      <c r="G26" s="92">
        <v>1</v>
      </c>
      <c r="H26" s="86">
        <v>1</v>
      </c>
      <c r="I26" s="92">
        <v>6</v>
      </c>
      <c r="J26" s="86">
        <v>4</v>
      </c>
      <c r="K26" s="92">
        <v>2</v>
      </c>
      <c r="L26" s="86">
        <v>10</v>
      </c>
      <c r="M26" s="92">
        <v>7</v>
      </c>
      <c r="N26" s="86">
        <v>2</v>
      </c>
      <c r="O26" s="92">
        <v>41</v>
      </c>
    </row>
    <row r="27" spans="1:15" ht="19.5" customHeight="1">
      <c r="A27" s="243"/>
      <c r="B27" s="85" t="s">
        <v>265</v>
      </c>
      <c r="C27" s="92">
        <v>5</v>
      </c>
      <c r="D27" s="86">
        <v>4</v>
      </c>
      <c r="E27" s="92">
        <v>4</v>
      </c>
      <c r="F27" s="86"/>
      <c r="G27" s="92">
        <v>1</v>
      </c>
      <c r="H27" s="86">
        <v>2</v>
      </c>
      <c r="I27" s="92">
        <v>2</v>
      </c>
      <c r="J27" s="86">
        <v>1</v>
      </c>
      <c r="K27" s="92">
        <v>2</v>
      </c>
      <c r="L27" s="86">
        <v>2</v>
      </c>
      <c r="M27" s="92">
        <v>3</v>
      </c>
      <c r="N27" s="86">
        <v>2</v>
      </c>
      <c r="O27" s="92">
        <v>28</v>
      </c>
    </row>
    <row r="28" spans="1:15" ht="19.5" customHeight="1">
      <c r="A28" s="243"/>
      <c r="B28" s="85" t="s">
        <v>57</v>
      </c>
      <c r="C28" s="92">
        <v>11</v>
      </c>
      <c r="D28" s="86">
        <v>21</v>
      </c>
      <c r="E28" s="92">
        <v>12</v>
      </c>
      <c r="F28" s="86">
        <v>15</v>
      </c>
      <c r="G28" s="92">
        <v>15</v>
      </c>
      <c r="H28" s="86">
        <v>14</v>
      </c>
      <c r="I28" s="92">
        <v>12</v>
      </c>
      <c r="J28" s="86">
        <v>17</v>
      </c>
      <c r="K28" s="92">
        <v>18</v>
      </c>
      <c r="L28" s="86">
        <v>41</v>
      </c>
      <c r="M28" s="92">
        <v>46</v>
      </c>
      <c r="N28" s="86">
        <v>53</v>
      </c>
      <c r="O28" s="92">
        <v>275</v>
      </c>
    </row>
    <row r="29" spans="1:15" ht="19.5" customHeight="1">
      <c r="A29" s="243"/>
      <c r="B29" s="85" t="s">
        <v>58</v>
      </c>
      <c r="C29" s="92">
        <v>25</v>
      </c>
      <c r="D29" s="86">
        <v>54</v>
      </c>
      <c r="E29" s="92">
        <v>55</v>
      </c>
      <c r="F29" s="86">
        <v>49</v>
      </c>
      <c r="G29" s="92">
        <v>79</v>
      </c>
      <c r="H29" s="86">
        <v>63</v>
      </c>
      <c r="I29" s="92">
        <v>72</v>
      </c>
      <c r="J29" s="86">
        <v>27</v>
      </c>
      <c r="K29" s="92">
        <v>31</v>
      </c>
      <c r="L29" s="86">
        <v>42</v>
      </c>
      <c r="M29" s="92">
        <v>33</v>
      </c>
      <c r="N29" s="86">
        <v>36</v>
      </c>
      <c r="O29" s="92">
        <v>566</v>
      </c>
    </row>
    <row r="30" spans="1:15" ht="19.5" customHeight="1">
      <c r="A30" s="243"/>
      <c r="B30" s="85" t="s">
        <v>59</v>
      </c>
      <c r="C30" s="92">
        <v>89</v>
      </c>
      <c r="D30" s="86">
        <v>73</v>
      </c>
      <c r="E30" s="92">
        <v>90</v>
      </c>
      <c r="F30" s="86">
        <v>66</v>
      </c>
      <c r="G30" s="92">
        <v>76</v>
      </c>
      <c r="H30" s="86">
        <v>71</v>
      </c>
      <c r="I30" s="92">
        <v>49</v>
      </c>
      <c r="J30" s="86">
        <v>62</v>
      </c>
      <c r="K30" s="92">
        <v>72</v>
      </c>
      <c r="L30" s="86">
        <v>76</v>
      </c>
      <c r="M30" s="92">
        <v>43</v>
      </c>
      <c r="N30" s="86">
        <v>57</v>
      </c>
      <c r="O30" s="92">
        <v>824</v>
      </c>
    </row>
    <row r="31" spans="1:15" ht="19.5" customHeight="1">
      <c r="A31" s="243"/>
      <c r="B31" s="85" t="s">
        <v>60</v>
      </c>
      <c r="C31" s="92">
        <v>70</v>
      </c>
      <c r="D31" s="86">
        <v>60</v>
      </c>
      <c r="E31" s="92">
        <v>58</v>
      </c>
      <c r="F31" s="86">
        <v>51</v>
      </c>
      <c r="G31" s="92">
        <v>81</v>
      </c>
      <c r="H31" s="86">
        <v>63</v>
      </c>
      <c r="I31" s="92">
        <v>81</v>
      </c>
      <c r="J31" s="86">
        <v>73</v>
      </c>
      <c r="K31" s="92">
        <v>83</v>
      </c>
      <c r="L31" s="86">
        <v>73</v>
      </c>
      <c r="M31" s="92">
        <v>54</v>
      </c>
      <c r="N31" s="86">
        <v>64</v>
      </c>
      <c r="O31" s="92">
        <v>811</v>
      </c>
    </row>
    <row r="32" spans="1:15" ht="19.5" customHeight="1">
      <c r="A32" s="243"/>
      <c r="B32" s="85" t="s">
        <v>63</v>
      </c>
      <c r="C32" s="92">
        <v>3</v>
      </c>
      <c r="D32" s="86"/>
      <c r="E32" s="92">
        <v>1</v>
      </c>
      <c r="F32" s="86">
        <v>1</v>
      </c>
      <c r="G32" s="92"/>
      <c r="H32" s="86">
        <v>2</v>
      </c>
      <c r="I32" s="92">
        <v>1</v>
      </c>
      <c r="J32" s="86">
        <v>2</v>
      </c>
      <c r="K32" s="92"/>
      <c r="L32" s="86"/>
      <c r="M32" s="92">
        <v>1</v>
      </c>
      <c r="N32" s="86">
        <v>1</v>
      </c>
      <c r="O32" s="92">
        <v>12</v>
      </c>
    </row>
    <row r="33" spans="1:15" ht="19.5" customHeight="1">
      <c r="A33" s="243"/>
      <c r="B33" s="85" t="s">
        <v>294</v>
      </c>
      <c r="C33" s="92"/>
      <c r="D33" s="86"/>
      <c r="E33" s="92">
        <v>1</v>
      </c>
      <c r="F33" s="86">
        <v>2</v>
      </c>
      <c r="G33" s="92"/>
      <c r="H33" s="86">
        <v>2</v>
      </c>
      <c r="I33" s="92">
        <v>1</v>
      </c>
      <c r="J33" s="86"/>
      <c r="K33" s="92"/>
      <c r="L33" s="86"/>
      <c r="M33" s="92"/>
      <c r="N33" s="86">
        <v>2</v>
      </c>
      <c r="O33" s="92">
        <v>8</v>
      </c>
    </row>
    <row r="34" spans="1:15" ht="19.5" customHeight="1">
      <c r="A34" s="243"/>
      <c r="B34" s="85" t="s">
        <v>65</v>
      </c>
      <c r="C34" s="92">
        <v>33</v>
      </c>
      <c r="D34" s="86">
        <v>57</v>
      </c>
      <c r="E34" s="92">
        <v>53</v>
      </c>
      <c r="F34" s="86">
        <v>42</v>
      </c>
      <c r="G34" s="92">
        <v>61</v>
      </c>
      <c r="H34" s="86">
        <v>31</v>
      </c>
      <c r="I34" s="92">
        <v>28</v>
      </c>
      <c r="J34" s="86">
        <v>16</v>
      </c>
      <c r="K34" s="92">
        <v>17</v>
      </c>
      <c r="L34" s="86">
        <v>16</v>
      </c>
      <c r="M34" s="92">
        <v>20</v>
      </c>
      <c r="N34" s="86">
        <v>14</v>
      </c>
      <c r="O34" s="92">
        <v>388</v>
      </c>
    </row>
    <row r="35" spans="1:15" ht="19.5" customHeight="1">
      <c r="A35" s="243"/>
      <c r="B35" s="85" t="s">
        <v>67</v>
      </c>
      <c r="C35" s="92">
        <v>6</v>
      </c>
      <c r="D35" s="86">
        <v>4</v>
      </c>
      <c r="E35" s="92">
        <v>9</v>
      </c>
      <c r="F35" s="86">
        <v>5</v>
      </c>
      <c r="G35" s="92">
        <v>3</v>
      </c>
      <c r="H35" s="86">
        <v>5</v>
      </c>
      <c r="I35" s="92">
        <v>6</v>
      </c>
      <c r="J35" s="86">
        <v>1</v>
      </c>
      <c r="K35" s="92">
        <v>1</v>
      </c>
      <c r="L35" s="86">
        <v>3</v>
      </c>
      <c r="M35" s="92">
        <v>1</v>
      </c>
      <c r="N35" s="86">
        <v>3</v>
      </c>
      <c r="O35" s="92">
        <v>47</v>
      </c>
    </row>
    <row r="36" spans="1:15" ht="19.5" customHeight="1">
      <c r="A36" s="243"/>
      <c r="B36" s="85" t="s">
        <v>68</v>
      </c>
      <c r="C36" s="92">
        <v>1</v>
      </c>
      <c r="D36" s="86"/>
      <c r="E36" s="92">
        <v>2</v>
      </c>
      <c r="F36" s="86">
        <v>2</v>
      </c>
      <c r="G36" s="92">
        <v>2</v>
      </c>
      <c r="H36" s="86">
        <v>1</v>
      </c>
      <c r="I36" s="92"/>
      <c r="J36" s="86"/>
      <c r="K36" s="92">
        <v>2</v>
      </c>
      <c r="L36" s="86">
        <v>1</v>
      </c>
      <c r="M36" s="92">
        <v>1</v>
      </c>
      <c r="N36" s="86">
        <v>1</v>
      </c>
      <c r="O36" s="92">
        <v>13</v>
      </c>
    </row>
    <row r="37" spans="1:15" ht="19.5" customHeight="1" thickBot="1">
      <c r="A37" s="244"/>
      <c r="B37" s="184" t="s">
        <v>160</v>
      </c>
      <c r="C37" s="185">
        <v>403</v>
      </c>
      <c r="D37" s="185">
        <v>473</v>
      </c>
      <c r="E37" s="185">
        <v>493</v>
      </c>
      <c r="F37" s="185">
        <v>385</v>
      </c>
      <c r="G37" s="185">
        <v>517</v>
      </c>
      <c r="H37" s="185">
        <v>414</v>
      </c>
      <c r="I37" s="185">
        <v>393</v>
      </c>
      <c r="J37" s="185">
        <v>324</v>
      </c>
      <c r="K37" s="185">
        <v>356</v>
      </c>
      <c r="L37" s="185">
        <v>358</v>
      </c>
      <c r="M37" s="185">
        <v>298</v>
      </c>
      <c r="N37" s="185">
        <v>333</v>
      </c>
      <c r="O37" s="185">
        <v>4747</v>
      </c>
    </row>
    <row r="38" spans="1:15" ht="19.5" customHeight="1" thickTop="1">
      <c r="A38" s="245" t="s">
        <v>163</v>
      </c>
      <c r="B38" s="85" t="s">
        <v>295</v>
      </c>
      <c r="C38" s="92"/>
      <c r="D38" s="86"/>
      <c r="E38" s="92"/>
      <c r="F38" s="86">
        <v>1</v>
      </c>
      <c r="G38" s="92"/>
      <c r="H38" s="86"/>
      <c r="I38" s="92"/>
      <c r="J38" s="86"/>
      <c r="K38" s="92"/>
      <c r="L38" s="86"/>
      <c r="M38" s="92"/>
      <c r="N38" s="86"/>
      <c r="O38" s="92">
        <v>1</v>
      </c>
    </row>
    <row r="39" spans="1:15" ht="19.5" customHeight="1">
      <c r="A39" s="246"/>
      <c r="B39" s="85" t="s">
        <v>296</v>
      </c>
      <c r="C39" s="92">
        <v>1</v>
      </c>
      <c r="D39" s="86">
        <v>1</v>
      </c>
      <c r="E39" s="92"/>
      <c r="F39" s="86"/>
      <c r="G39" s="92">
        <v>2</v>
      </c>
      <c r="H39" s="86">
        <v>1</v>
      </c>
      <c r="I39" s="92">
        <v>4</v>
      </c>
      <c r="J39" s="86">
        <v>4</v>
      </c>
      <c r="K39" s="92">
        <v>5</v>
      </c>
      <c r="L39" s="86">
        <v>7</v>
      </c>
      <c r="M39" s="92">
        <v>6</v>
      </c>
      <c r="N39" s="86">
        <v>4</v>
      </c>
      <c r="O39" s="92">
        <v>35</v>
      </c>
    </row>
    <row r="40" spans="1:15" ht="19.5" customHeight="1">
      <c r="A40" s="246"/>
      <c r="B40" s="85" t="s">
        <v>274</v>
      </c>
      <c r="C40" s="92"/>
      <c r="D40" s="86"/>
      <c r="E40" s="92"/>
      <c r="F40" s="86"/>
      <c r="G40" s="92"/>
      <c r="H40" s="86"/>
      <c r="I40" s="92"/>
      <c r="J40" s="86"/>
      <c r="K40" s="92"/>
      <c r="L40" s="86"/>
      <c r="M40" s="92">
        <v>1</v>
      </c>
      <c r="N40" s="86"/>
      <c r="O40" s="92">
        <v>1</v>
      </c>
    </row>
    <row r="41" spans="1:15" ht="19.5" customHeight="1">
      <c r="A41" s="246"/>
      <c r="B41" s="85" t="s">
        <v>297</v>
      </c>
      <c r="C41" s="92"/>
      <c r="D41" s="86"/>
      <c r="E41" s="92"/>
      <c r="F41" s="86">
        <v>2</v>
      </c>
      <c r="G41" s="92">
        <v>3</v>
      </c>
      <c r="H41" s="86">
        <v>2</v>
      </c>
      <c r="I41" s="92">
        <v>1</v>
      </c>
      <c r="J41" s="86">
        <v>2</v>
      </c>
      <c r="K41" s="92">
        <v>1</v>
      </c>
      <c r="L41" s="86"/>
      <c r="M41" s="92">
        <v>3</v>
      </c>
      <c r="N41" s="86">
        <v>2</v>
      </c>
      <c r="O41" s="92">
        <v>16</v>
      </c>
    </row>
    <row r="42" spans="1:15" ht="19.5" customHeight="1">
      <c r="A42" s="246"/>
      <c r="B42" s="85" t="s">
        <v>300</v>
      </c>
      <c r="C42" s="92"/>
      <c r="D42" s="86"/>
      <c r="E42" s="92"/>
      <c r="F42" s="86"/>
      <c r="G42" s="92"/>
      <c r="H42" s="86"/>
      <c r="I42" s="92"/>
      <c r="J42" s="86"/>
      <c r="K42" s="92"/>
      <c r="L42" s="86"/>
      <c r="M42" s="92"/>
      <c r="N42" s="86">
        <v>1</v>
      </c>
      <c r="O42" s="92">
        <v>1</v>
      </c>
    </row>
    <row r="43" spans="1:15" ht="19.5" customHeight="1">
      <c r="A43" s="246"/>
      <c r="B43" s="85" t="s">
        <v>298</v>
      </c>
      <c r="C43" s="92"/>
      <c r="D43" s="86"/>
      <c r="E43" s="92"/>
      <c r="F43" s="86"/>
      <c r="G43" s="92"/>
      <c r="H43" s="86">
        <v>1</v>
      </c>
      <c r="I43" s="92"/>
      <c r="J43" s="86"/>
      <c r="K43" s="92"/>
      <c r="L43" s="86"/>
      <c r="M43" s="92">
        <v>1</v>
      </c>
      <c r="N43" s="86"/>
      <c r="O43" s="92">
        <v>2</v>
      </c>
    </row>
    <row r="44" spans="1:15" ht="19.5" customHeight="1">
      <c r="A44" s="246"/>
      <c r="B44" s="85" t="s">
        <v>17</v>
      </c>
      <c r="C44" s="92">
        <v>31</v>
      </c>
      <c r="D44" s="86">
        <v>51</v>
      </c>
      <c r="E44" s="92">
        <v>93</v>
      </c>
      <c r="F44" s="86">
        <v>141</v>
      </c>
      <c r="G44" s="92">
        <v>133</v>
      </c>
      <c r="H44" s="86">
        <v>44</v>
      </c>
      <c r="I44" s="92">
        <v>106</v>
      </c>
      <c r="J44" s="86">
        <v>78</v>
      </c>
      <c r="K44" s="92">
        <v>73</v>
      </c>
      <c r="L44" s="86">
        <v>71</v>
      </c>
      <c r="M44" s="92">
        <v>99</v>
      </c>
      <c r="N44" s="86">
        <v>158</v>
      </c>
      <c r="O44" s="92">
        <v>1078</v>
      </c>
    </row>
    <row r="45" spans="1:15" ht="19.5" customHeight="1">
      <c r="A45" s="246"/>
      <c r="B45" s="85" t="s">
        <v>301</v>
      </c>
      <c r="C45" s="92"/>
      <c r="D45" s="86"/>
      <c r="E45" s="92">
        <v>1</v>
      </c>
      <c r="F45" s="86"/>
      <c r="G45" s="92">
        <v>2</v>
      </c>
      <c r="H45" s="86"/>
      <c r="I45" s="92"/>
      <c r="J45" s="86">
        <v>2</v>
      </c>
      <c r="K45" s="92"/>
      <c r="L45" s="86">
        <v>1</v>
      </c>
      <c r="M45" s="92">
        <v>3</v>
      </c>
      <c r="N45" s="86"/>
      <c r="O45" s="92">
        <v>9</v>
      </c>
    </row>
    <row r="46" spans="1:15" ht="19.5" customHeight="1">
      <c r="A46" s="246"/>
      <c r="B46" s="85" t="s">
        <v>302</v>
      </c>
      <c r="C46" s="92"/>
      <c r="D46" s="86"/>
      <c r="E46" s="92"/>
      <c r="F46" s="86"/>
      <c r="G46" s="92"/>
      <c r="H46" s="86">
        <v>2</v>
      </c>
      <c r="I46" s="92"/>
      <c r="J46" s="86">
        <v>1</v>
      </c>
      <c r="K46" s="92">
        <v>3</v>
      </c>
      <c r="L46" s="86">
        <v>2</v>
      </c>
      <c r="M46" s="92">
        <v>1</v>
      </c>
      <c r="N46" s="86">
        <v>3</v>
      </c>
      <c r="O46" s="92">
        <v>12</v>
      </c>
    </row>
    <row r="47" spans="1:15" ht="19.5" customHeight="1">
      <c r="A47" s="246"/>
      <c r="B47" s="85" t="s">
        <v>275</v>
      </c>
      <c r="C47" s="92"/>
      <c r="D47" s="86">
        <v>1</v>
      </c>
      <c r="E47" s="92"/>
      <c r="F47" s="86"/>
      <c r="G47" s="92"/>
      <c r="H47" s="86"/>
      <c r="I47" s="92"/>
      <c r="J47" s="86">
        <v>1</v>
      </c>
      <c r="K47" s="92"/>
      <c r="L47" s="86"/>
      <c r="M47" s="92"/>
      <c r="N47" s="86">
        <v>1</v>
      </c>
      <c r="O47" s="92">
        <v>3</v>
      </c>
    </row>
    <row r="48" spans="1:15" ht="19.5" customHeight="1">
      <c r="A48" s="246"/>
      <c r="B48" s="85" t="s">
        <v>266</v>
      </c>
      <c r="C48" s="92"/>
      <c r="D48" s="86">
        <v>2</v>
      </c>
      <c r="E48" s="92">
        <v>8</v>
      </c>
      <c r="F48" s="86">
        <v>13</v>
      </c>
      <c r="G48" s="92">
        <v>19</v>
      </c>
      <c r="H48" s="86">
        <v>4</v>
      </c>
      <c r="I48" s="92">
        <v>4</v>
      </c>
      <c r="J48" s="86">
        <v>10</v>
      </c>
      <c r="K48" s="92">
        <v>8</v>
      </c>
      <c r="L48" s="86">
        <v>6</v>
      </c>
      <c r="M48" s="92">
        <v>14</v>
      </c>
      <c r="N48" s="86">
        <v>11</v>
      </c>
      <c r="O48" s="92">
        <v>99</v>
      </c>
    </row>
    <row r="49" spans="1:15" ht="19.5" customHeight="1">
      <c r="A49" s="246"/>
      <c r="B49" s="85" t="s">
        <v>304</v>
      </c>
      <c r="C49" s="92"/>
      <c r="D49" s="86"/>
      <c r="E49" s="92">
        <v>4</v>
      </c>
      <c r="F49" s="86">
        <v>3</v>
      </c>
      <c r="G49" s="92">
        <v>4</v>
      </c>
      <c r="H49" s="86">
        <v>3</v>
      </c>
      <c r="I49" s="92"/>
      <c r="J49" s="86">
        <v>2</v>
      </c>
      <c r="K49" s="92">
        <v>15</v>
      </c>
      <c r="L49" s="86">
        <v>2</v>
      </c>
      <c r="M49" s="92">
        <v>4</v>
      </c>
      <c r="N49" s="86">
        <v>9</v>
      </c>
      <c r="O49" s="92">
        <v>46</v>
      </c>
    </row>
    <row r="50" spans="1:15" ht="19.5" customHeight="1">
      <c r="A50" s="246"/>
      <c r="B50" s="85" t="s">
        <v>305</v>
      </c>
      <c r="C50" s="92"/>
      <c r="D50" s="86"/>
      <c r="E50" s="92"/>
      <c r="F50" s="86">
        <v>1</v>
      </c>
      <c r="G50" s="92"/>
      <c r="H50" s="86"/>
      <c r="I50" s="92"/>
      <c r="J50" s="86"/>
      <c r="K50" s="92"/>
      <c r="L50" s="86"/>
      <c r="M50" s="92"/>
      <c r="N50" s="86"/>
      <c r="O50" s="92">
        <v>1</v>
      </c>
    </row>
    <row r="51" spans="1:15" ht="19.5" customHeight="1">
      <c r="A51" s="246"/>
      <c r="B51" s="85" t="s">
        <v>306</v>
      </c>
      <c r="C51" s="92"/>
      <c r="D51" s="86"/>
      <c r="E51" s="92"/>
      <c r="F51" s="86"/>
      <c r="G51" s="92">
        <v>1</v>
      </c>
      <c r="H51" s="86"/>
      <c r="I51" s="92"/>
      <c r="J51" s="86"/>
      <c r="K51" s="92"/>
      <c r="L51" s="86"/>
      <c r="M51" s="92"/>
      <c r="N51" s="86"/>
      <c r="O51" s="92">
        <v>1</v>
      </c>
    </row>
    <row r="52" spans="1:15" ht="19.5" customHeight="1">
      <c r="A52" s="246"/>
      <c r="B52" s="85" t="s">
        <v>18</v>
      </c>
      <c r="C52" s="92">
        <v>1</v>
      </c>
      <c r="D52" s="86">
        <v>4</v>
      </c>
      <c r="E52" s="92">
        <v>5</v>
      </c>
      <c r="F52" s="86">
        <v>15</v>
      </c>
      <c r="G52" s="92">
        <v>10</v>
      </c>
      <c r="H52" s="86">
        <v>2</v>
      </c>
      <c r="I52" s="92">
        <v>8</v>
      </c>
      <c r="J52" s="86">
        <v>9</v>
      </c>
      <c r="K52" s="92">
        <v>22</v>
      </c>
      <c r="L52" s="86">
        <v>13</v>
      </c>
      <c r="M52" s="92">
        <v>40</v>
      </c>
      <c r="N52" s="86">
        <v>124</v>
      </c>
      <c r="O52" s="92">
        <v>253</v>
      </c>
    </row>
    <row r="53" spans="1:15" ht="19.5" customHeight="1">
      <c r="A53" s="246"/>
      <c r="B53" s="85" t="s">
        <v>222</v>
      </c>
      <c r="C53" s="92">
        <v>2</v>
      </c>
      <c r="D53" s="86">
        <v>1</v>
      </c>
      <c r="E53" s="92">
        <v>2</v>
      </c>
      <c r="F53" s="86">
        <v>3</v>
      </c>
      <c r="G53" s="92"/>
      <c r="H53" s="86">
        <v>2</v>
      </c>
      <c r="I53" s="92">
        <v>8</v>
      </c>
      <c r="J53" s="86">
        <v>9</v>
      </c>
      <c r="K53" s="92">
        <v>6</v>
      </c>
      <c r="L53" s="86">
        <v>6</v>
      </c>
      <c r="M53" s="92">
        <v>6</v>
      </c>
      <c r="N53" s="86">
        <v>11</v>
      </c>
      <c r="O53" s="92">
        <v>56</v>
      </c>
    </row>
    <row r="54" spans="1:15" ht="19.5" customHeight="1">
      <c r="A54" s="246"/>
      <c r="B54" s="85" t="s">
        <v>307</v>
      </c>
      <c r="C54" s="92"/>
      <c r="D54" s="86"/>
      <c r="E54" s="92"/>
      <c r="F54" s="86"/>
      <c r="G54" s="92"/>
      <c r="H54" s="86"/>
      <c r="I54" s="92"/>
      <c r="J54" s="86"/>
      <c r="K54" s="92"/>
      <c r="L54" s="86">
        <v>1</v>
      </c>
      <c r="M54" s="92"/>
      <c r="N54" s="86"/>
      <c r="O54" s="92">
        <v>1</v>
      </c>
    </row>
    <row r="55" spans="1:15" ht="19.5" customHeight="1">
      <c r="A55" s="246"/>
      <c r="B55" s="85" t="s">
        <v>309</v>
      </c>
      <c r="C55" s="92">
        <v>1</v>
      </c>
      <c r="D55" s="86">
        <v>1</v>
      </c>
      <c r="E55" s="92">
        <v>4</v>
      </c>
      <c r="F55" s="86"/>
      <c r="G55" s="92">
        <v>6</v>
      </c>
      <c r="H55" s="86">
        <v>1</v>
      </c>
      <c r="I55" s="92">
        <v>10</v>
      </c>
      <c r="J55" s="86">
        <v>7</v>
      </c>
      <c r="K55" s="92">
        <v>10</v>
      </c>
      <c r="L55" s="86">
        <v>5</v>
      </c>
      <c r="M55" s="92">
        <v>20</v>
      </c>
      <c r="N55" s="86">
        <v>14</v>
      </c>
      <c r="O55" s="92">
        <v>79</v>
      </c>
    </row>
    <row r="56" spans="1:15" ht="19.5" customHeight="1">
      <c r="A56" s="246"/>
      <c r="B56" s="85" t="s">
        <v>20</v>
      </c>
      <c r="C56" s="92">
        <v>4</v>
      </c>
      <c r="D56" s="86">
        <v>15</v>
      </c>
      <c r="E56" s="92">
        <v>14</v>
      </c>
      <c r="F56" s="86">
        <v>16</v>
      </c>
      <c r="G56" s="92">
        <v>34</v>
      </c>
      <c r="H56" s="86">
        <v>8</v>
      </c>
      <c r="I56" s="92">
        <v>26</v>
      </c>
      <c r="J56" s="86">
        <v>20</v>
      </c>
      <c r="K56" s="92">
        <v>19</v>
      </c>
      <c r="L56" s="86">
        <v>13</v>
      </c>
      <c r="M56" s="92">
        <v>16</v>
      </c>
      <c r="N56" s="86">
        <v>10</v>
      </c>
      <c r="O56" s="92">
        <v>195</v>
      </c>
    </row>
    <row r="57" spans="1:15" ht="19.5" customHeight="1">
      <c r="A57" s="246"/>
      <c r="B57" s="85" t="s">
        <v>310</v>
      </c>
      <c r="C57" s="92"/>
      <c r="D57" s="86"/>
      <c r="E57" s="92"/>
      <c r="F57" s="86"/>
      <c r="G57" s="92"/>
      <c r="H57" s="86"/>
      <c r="I57" s="92">
        <v>1</v>
      </c>
      <c r="J57" s="86">
        <v>2</v>
      </c>
      <c r="K57" s="92">
        <v>2</v>
      </c>
      <c r="L57" s="86">
        <v>3</v>
      </c>
      <c r="M57" s="92">
        <v>2</v>
      </c>
      <c r="N57" s="86">
        <v>1</v>
      </c>
      <c r="O57" s="92">
        <v>11</v>
      </c>
    </row>
    <row r="58" spans="1:15" ht="19.5" customHeight="1">
      <c r="A58" s="246"/>
      <c r="B58" s="85" t="s">
        <v>278</v>
      </c>
      <c r="C58" s="92"/>
      <c r="D58" s="86"/>
      <c r="E58" s="92">
        <v>2</v>
      </c>
      <c r="F58" s="86"/>
      <c r="G58" s="92">
        <v>1</v>
      </c>
      <c r="H58" s="86"/>
      <c r="I58" s="92"/>
      <c r="J58" s="86"/>
      <c r="K58" s="92">
        <v>2</v>
      </c>
      <c r="L58" s="86">
        <v>1</v>
      </c>
      <c r="M58" s="92">
        <v>3</v>
      </c>
      <c r="N58" s="86">
        <v>1</v>
      </c>
      <c r="O58" s="92">
        <v>10</v>
      </c>
    </row>
    <row r="59" spans="1:15" ht="19.5" customHeight="1">
      <c r="A59" s="246"/>
      <c r="B59" s="85" t="s">
        <v>21</v>
      </c>
      <c r="C59" s="92"/>
      <c r="D59" s="86"/>
      <c r="E59" s="92">
        <v>3</v>
      </c>
      <c r="F59" s="86">
        <v>1</v>
      </c>
      <c r="G59" s="92">
        <v>1</v>
      </c>
      <c r="H59" s="86">
        <v>1</v>
      </c>
      <c r="I59" s="92">
        <v>2</v>
      </c>
      <c r="J59" s="86">
        <v>1</v>
      </c>
      <c r="K59" s="92">
        <v>5</v>
      </c>
      <c r="L59" s="86">
        <v>6</v>
      </c>
      <c r="M59" s="92">
        <v>3</v>
      </c>
      <c r="N59" s="86">
        <v>6</v>
      </c>
      <c r="O59" s="92">
        <v>29</v>
      </c>
    </row>
    <row r="60" spans="1:15" ht="19.5" customHeight="1">
      <c r="A60" s="246"/>
      <c r="B60" s="85" t="s">
        <v>279</v>
      </c>
      <c r="C60" s="92"/>
      <c r="D60" s="86"/>
      <c r="E60" s="92">
        <v>1</v>
      </c>
      <c r="F60" s="86"/>
      <c r="G60" s="92">
        <v>1</v>
      </c>
      <c r="H60" s="86"/>
      <c r="I60" s="92"/>
      <c r="J60" s="86">
        <v>1</v>
      </c>
      <c r="K60" s="92">
        <v>2</v>
      </c>
      <c r="L60" s="86">
        <v>1</v>
      </c>
      <c r="M60" s="92"/>
      <c r="N60" s="86"/>
      <c r="O60" s="92">
        <v>6</v>
      </c>
    </row>
    <row r="61" spans="1:15" ht="19.5" customHeight="1">
      <c r="A61" s="246"/>
      <c r="B61" s="85" t="s">
        <v>313</v>
      </c>
      <c r="C61" s="92"/>
      <c r="D61" s="86"/>
      <c r="E61" s="92"/>
      <c r="F61" s="86"/>
      <c r="G61" s="92">
        <v>1</v>
      </c>
      <c r="H61" s="86"/>
      <c r="I61" s="92"/>
      <c r="J61" s="86"/>
      <c r="K61" s="92"/>
      <c r="L61" s="86"/>
      <c r="M61" s="92"/>
      <c r="N61" s="86"/>
      <c r="O61" s="92">
        <v>1</v>
      </c>
    </row>
    <row r="62" spans="1:15" ht="19.5" customHeight="1">
      <c r="A62" s="246"/>
      <c r="B62" s="85" t="s">
        <v>315</v>
      </c>
      <c r="C62" s="92"/>
      <c r="D62" s="86"/>
      <c r="E62" s="92">
        <v>1</v>
      </c>
      <c r="F62" s="86">
        <v>5</v>
      </c>
      <c r="G62" s="92">
        <v>5</v>
      </c>
      <c r="H62" s="86">
        <v>1</v>
      </c>
      <c r="I62" s="92">
        <v>3</v>
      </c>
      <c r="J62" s="86">
        <v>7</v>
      </c>
      <c r="K62" s="92">
        <v>5</v>
      </c>
      <c r="L62" s="86"/>
      <c r="M62" s="92">
        <v>5</v>
      </c>
      <c r="N62" s="86">
        <v>7</v>
      </c>
      <c r="O62" s="92">
        <v>39</v>
      </c>
    </row>
    <row r="63" spans="1:15" ht="19.5" customHeight="1">
      <c r="A63" s="246"/>
      <c r="B63" s="85" t="s">
        <v>280</v>
      </c>
      <c r="C63" s="92"/>
      <c r="D63" s="86"/>
      <c r="E63" s="92">
        <v>1</v>
      </c>
      <c r="F63" s="86">
        <v>10</v>
      </c>
      <c r="G63" s="92">
        <v>10</v>
      </c>
      <c r="H63" s="86">
        <v>2</v>
      </c>
      <c r="I63" s="92">
        <v>5</v>
      </c>
      <c r="J63" s="86">
        <v>4</v>
      </c>
      <c r="K63" s="92">
        <v>2</v>
      </c>
      <c r="L63" s="86"/>
      <c r="M63" s="92">
        <v>1</v>
      </c>
      <c r="N63" s="86">
        <v>4</v>
      </c>
      <c r="O63" s="92">
        <v>39</v>
      </c>
    </row>
    <row r="64" spans="1:15" ht="19.5" customHeight="1">
      <c r="A64" s="246"/>
      <c r="B64" s="85" t="s">
        <v>317</v>
      </c>
      <c r="C64" s="92"/>
      <c r="D64" s="86"/>
      <c r="E64" s="92"/>
      <c r="F64" s="86"/>
      <c r="G64" s="92"/>
      <c r="H64" s="86"/>
      <c r="I64" s="92"/>
      <c r="J64" s="86"/>
      <c r="K64" s="92"/>
      <c r="L64" s="86"/>
      <c r="M64" s="92">
        <v>1</v>
      </c>
      <c r="N64" s="86"/>
      <c r="O64" s="92">
        <v>1</v>
      </c>
    </row>
    <row r="65" spans="1:15" ht="19.5" customHeight="1">
      <c r="A65" s="246"/>
      <c r="B65" s="85" t="s">
        <v>318</v>
      </c>
      <c r="C65" s="92"/>
      <c r="D65" s="86">
        <v>1</v>
      </c>
      <c r="E65" s="92"/>
      <c r="F65" s="86"/>
      <c r="G65" s="92">
        <v>1</v>
      </c>
      <c r="H65" s="86"/>
      <c r="I65" s="92">
        <v>1</v>
      </c>
      <c r="J65" s="86">
        <v>6</v>
      </c>
      <c r="K65" s="92">
        <v>7</v>
      </c>
      <c r="L65" s="86">
        <v>3</v>
      </c>
      <c r="M65" s="92">
        <v>6</v>
      </c>
      <c r="N65" s="86">
        <v>8</v>
      </c>
      <c r="O65" s="92">
        <v>33</v>
      </c>
    </row>
    <row r="66" spans="1:15" ht="19.5" customHeight="1">
      <c r="A66" s="246"/>
      <c r="B66" s="85" t="s">
        <v>156</v>
      </c>
      <c r="C66" s="92"/>
      <c r="D66" s="86"/>
      <c r="E66" s="92">
        <v>1</v>
      </c>
      <c r="F66" s="86"/>
      <c r="G66" s="92">
        <v>2</v>
      </c>
      <c r="H66" s="86"/>
      <c r="I66" s="92"/>
      <c r="J66" s="86">
        <v>3</v>
      </c>
      <c r="K66" s="92">
        <v>6</v>
      </c>
      <c r="L66" s="86">
        <v>5</v>
      </c>
      <c r="M66" s="92">
        <v>12</v>
      </c>
      <c r="N66" s="86">
        <v>16</v>
      </c>
      <c r="O66" s="92">
        <v>45</v>
      </c>
    </row>
    <row r="67" spans="1:15" ht="19.5" customHeight="1">
      <c r="A67" s="246"/>
      <c r="B67" s="85" t="s">
        <v>319</v>
      </c>
      <c r="C67" s="92"/>
      <c r="D67" s="86"/>
      <c r="E67" s="92"/>
      <c r="F67" s="86"/>
      <c r="G67" s="92"/>
      <c r="H67" s="86"/>
      <c r="I67" s="92"/>
      <c r="J67" s="86"/>
      <c r="K67" s="92">
        <v>1</v>
      </c>
      <c r="L67" s="86"/>
      <c r="M67" s="92"/>
      <c r="N67" s="86">
        <v>2</v>
      </c>
      <c r="O67" s="92">
        <v>3</v>
      </c>
    </row>
    <row r="68" spans="1:15" ht="19.5" customHeight="1">
      <c r="A68" s="246"/>
      <c r="B68" s="85" t="s">
        <v>281</v>
      </c>
      <c r="C68" s="92"/>
      <c r="D68" s="86"/>
      <c r="E68" s="92"/>
      <c r="F68" s="86">
        <v>1</v>
      </c>
      <c r="G68" s="92"/>
      <c r="H68" s="86"/>
      <c r="I68" s="92"/>
      <c r="J68" s="86"/>
      <c r="K68" s="92">
        <v>2</v>
      </c>
      <c r="L68" s="86"/>
      <c r="M68" s="92">
        <v>3</v>
      </c>
      <c r="N68" s="86">
        <v>1</v>
      </c>
      <c r="O68" s="92">
        <v>7</v>
      </c>
    </row>
    <row r="69" spans="1:15" ht="19.5" customHeight="1">
      <c r="A69" s="246"/>
      <c r="B69" s="85" t="s">
        <v>28</v>
      </c>
      <c r="C69" s="92">
        <v>1</v>
      </c>
      <c r="D69" s="86"/>
      <c r="E69" s="92">
        <v>1</v>
      </c>
      <c r="F69" s="86"/>
      <c r="G69" s="92">
        <v>1</v>
      </c>
      <c r="H69" s="86">
        <v>1</v>
      </c>
      <c r="I69" s="92">
        <v>7</v>
      </c>
      <c r="J69" s="86">
        <v>6</v>
      </c>
      <c r="K69" s="92">
        <v>6</v>
      </c>
      <c r="L69" s="86">
        <v>4</v>
      </c>
      <c r="M69" s="92">
        <v>5</v>
      </c>
      <c r="N69" s="86">
        <v>7</v>
      </c>
      <c r="O69" s="92">
        <v>39</v>
      </c>
    </row>
    <row r="70" spans="1:15" ht="19.5" customHeight="1">
      <c r="A70" s="246"/>
      <c r="B70" s="85" t="s">
        <v>320</v>
      </c>
      <c r="C70" s="92"/>
      <c r="D70" s="86"/>
      <c r="E70" s="92"/>
      <c r="F70" s="86"/>
      <c r="G70" s="92"/>
      <c r="H70" s="86"/>
      <c r="I70" s="92"/>
      <c r="J70" s="86">
        <v>1</v>
      </c>
      <c r="K70" s="92">
        <v>1</v>
      </c>
      <c r="L70" s="86"/>
      <c r="M70" s="92">
        <v>1</v>
      </c>
      <c r="N70" s="86">
        <v>1</v>
      </c>
      <c r="O70" s="92">
        <v>4</v>
      </c>
    </row>
    <row r="71" spans="1:15" ht="19.5" customHeight="1">
      <c r="A71" s="246"/>
      <c r="B71" s="85" t="s">
        <v>30</v>
      </c>
      <c r="C71" s="92">
        <v>13</v>
      </c>
      <c r="D71" s="86">
        <v>22</v>
      </c>
      <c r="E71" s="92">
        <v>37</v>
      </c>
      <c r="F71" s="86">
        <v>78</v>
      </c>
      <c r="G71" s="92">
        <v>108</v>
      </c>
      <c r="H71" s="86">
        <v>46</v>
      </c>
      <c r="I71" s="92">
        <v>180</v>
      </c>
      <c r="J71" s="86">
        <v>336</v>
      </c>
      <c r="K71" s="92">
        <v>506</v>
      </c>
      <c r="L71" s="86">
        <v>541</v>
      </c>
      <c r="M71" s="92">
        <v>722</v>
      </c>
      <c r="N71" s="86">
        <v>886</v>
      </c>
      <c r="O71" s="92">
        <v>3475</v>
      </c>
    </row>
    <row r="72" spans="1:15" ht="19.5" customHeight="1">
      <c r="A72" s="246"/>
      <c r="B72" s="85" t="s">
        <v>282</v>
      </c>
      <c r="C72" s="92">
        <v>4</v>
      </c>
      <c r="D72" s="86">
        <v>1</v>
      </c>
      <c r="E72" s="92"/>
      <c r="F72" s="86"/>
      <c r="G72" s="92">
        <v>2</v>
      </c>
      <c r="H72" s="86">
        <v>1</v>
      </c>
      <c r="I72" s="92"/>
      <c r="J72" s="86"/>
      <c r="K72" s="92"/>
      <c r="L72" s="86"/>
      <c r="M72" s="92">
        <v>1</v>
      </c>
      <c r="N72" s="86"/>
      <c r="O72" s="92">
        <v>9</v>
      </c>
    </row>
    <row r="73" spans="1:15" ht="19.5" customHeight="1">
      <c r="A73" s="246"/>
      <c r="B73" s="85" t="s">
        <v>409</v>
      </c>
      <c r="C73" s="92"/>
      <c r="D73" s="86"/>
      <c r="E73" s="92"/>
      <c r="F73" s="86"/>
      <c r="G73" s="92"/>
      <c r="H73" s="86"/>
      <c r="I73" s="92"/>
      <c r="J73" s="86"/>
      <c r="K73" s="92"/>
      <c r="L73" s="86"/>
      <c r="M73" s="92">
        <v>1</v>
      </c>
      <c r="N73" s="86"/>
      <c r="O73" s="92">
        <v>1</v>
      </c>
    </row>
    <row r="74" spans="1:15" ht="19.5" customHeight="1">
      <c r="A74" s="246"/>
      <c r="B74" s="190" t="s">
        <v>32</v>
      </c>
      <c r="C74" s="92"/>
      <c r="D74" s="86">
        <v>1</v>
      </c>
      <c r="E74" s="92">
        <v>8</v>
      </c>
      <c r="F74" s="86">
        <v>23</v>
      </c>
      <c r="G74" s="92">
        <v>21</v>
      </c>
      <c r="H74" s="86">
        <v>4</v>
      </c>
      <c r="I74" s="92">
        <v>4</v>
      </c>
      <c r="J74" s="86">
        <v>10</v>
      </c>
      <c r="K74" s="92">
        <v>3</v>
      </c>
      <c r="L74" s="86">
        <v>4</v>
      </c>
      <c r="M74" s="92">
        <v>4</v>
      </c>
      <c r="N74" s="86">
        <v>7</v>
      </c>
      <c r="O74" s="92">
        <v>89</v>
      </c>
    </row>
    <row r="75" spans="1:15" ht="19.5" customHeight="1" thickBot="1">
      <c r="A75" s="247"/>
      <c r="B75" s="186" t="s">
        <v>321</v>
      </c>
      <c r="C75" s="187"/>
      <c r="D75" s="188"/>
      <c r="E75" s="187"/>
      <c r="F75" s="188"/>
      <c r="G75" s="187"/>
      <c r="H75" s="188"/>
      <c r="I75" s="187"/>
      <c r="J75" s="188"/>
      <c r="K75" s="187"/>
      <c r="L75" s="188"/>
      <c r="M75" s="187"/>
      <c r="N75" s="188">
        <v>1</v>
      </c>
      <c r="O75" s="187">
        <v>1</v>
      </c>
    </row>
    <row r="76" spans="1:15" ht="19.5" customHeight="1" thickTop="1">
      <c r="A76" s="245" t="s">
        <v>163</v>
      </c>
      <c r="B76" s="205" t="s">
        <v>33</v>
      </c>
      <c r="C76" s="206"/>
      <c r="D76" s="207">
        <v>3</v>
      </c>
      <c r="E76" s="206">
        <v>21</v>
      </c>
      <c r="F76" s="207">
        <v>24</v>
      </c>
      <c r="G76" s="206">
        <v>71</v>
      </c>
      <c r="H76" s="207">
        <v>7</v>
      </c>
      <c r="I76" s="206">
        <v>24</v>
      </c>
      <c r="J76" s="207">
        <v>41</v>
      </c>
      <c r="K76" s="206">
        <v>73</v>
      </c>
      <c r="L76" s="207">
        <v>75</v>
      </c>
      <c r="M76" s="206">
        <v>70</v>
      </c>
      <c r="N76" s="207">
        <v>101</v>
      </c>
      <c r="O76" s="206">
        <v>510</v>
      </c>
    </row>
    <row r="77" spans="1:15" ht="19.5" customHeight="1">
      <c r="A77" s="246"/>
      <c r="B77" s="85" t="s">
        <v>34</v>
      </c>
      <c r="C77" s="92"/>
      <c r="D77" s="86">
        <v>2</v>
      </c>
      <c r="E77" s="92">
        <v>1</v>
      </c>
      <c r="F77" s="86">
        <v>5</v>
      </c>
      <c r="G77" s="92">
        <v>3</v>
      </c>
      <c r="H77" s="86">
        <v>1</v>
      </c>
      <c r="I77" s="92">
        <v>7</v>
      </c>
      <c r="J77" s="86">
        <v>22</v>
      </c>
      <c r="K77" s="92">
        <v>68</v>
      </c>
      <c r="L77" s="86">
        <v>84</v>
      </c>
      <c r="M77" s="92">
        <v>75</v>
      </c>
      <c r="N77" s="86">
        <v>71</v>
      </c>
      <c r="O77" s="92">
        <v>339</v>
      </c>
    </row>
    <row r="78" spans="1:15" ht="19.5" customHeight="1">
      <c r="A78" s="246"/>
      <c r="B78" s="85" t="s">
        <v>36</v>
      </c>
      <c r="C78" s="92">
        <v>349</v>
      </c>
      <c r="D78" s="86">
        <v>762</v>
      </c>
      <c r="E78" s="92">
        <v>1030</v>
      </c>
      <c r="F78" s="86">
        <v>1768</v>
      </c>
      <c r="G78" s="92">
        <v>3031</v>
      </c>
      <c r="H78" s="86">
        <v>1122</v>
      </c>
      <c r="I78" s="92">
        <v>3237</v>
      </c>
      <c r="J78" s="86">
        <v>4435</v>
      </c>
      <c r="K78" s="92">
        <v>5333</v>
      </c>
      <c r="L78" s="86">
        <v>4849</v>
      </c>
      <c r="M78" s="92">
        <v>5994</v>
      </c>
      <c r="N78" s="86">
        <v>7223</v>
      </c>
      <c r="O78" s="92">
        <v>39133</v>
      </c>
    </row>
    <row r="79" spans="1:15" ht="19.5" customHeight="1">
      <c r="A79" s="246"/>
      <c r="B79" s="85" t="s">
        <v>267</v>
      </c>
      <c r="C79" s="92"/>
      <c r="D79" s="86"/>
      <c r="E79" s="92"/>
      <c r="F79" s="86"/>
      <c r="G79" s="92">
        <v>1</v>
      </c>
      <c r="H79" s="86"/>
      <c r="I79" s="92"/>
      <c r="J79" s="86">
        <v>1</v>
      </c>
      <c r="K79" s="92">
        <v>1</v>
      </c>
      <c r="L79" s="86">
        <v>1</v>
      </c>
      <c r="M79" s="92"/>
      <c r="N79" s="86">
        <v>1</v>
      </c>
      <c r="O79" s="92">
        <v>5</v>
      </c>
    </row>
    <row r="80" spans="1:15" ht="19.5" customHeight="1">
      <c r="A80" s="246"/>
      <c r="B80" s="85" t="s">
        <v>37</v>
      </c>
      <c r="C80" s="92"/>
      <c r="D80" s="86">
        <v>2</v>
      </c>
      <c r="E80" s="92">
        <v>2</v>
      </c>
      <c r="F80" s="86">
        <v>1</v>
      </c>
      <c r="G80" s="92">
        <v>2</v>
      </c>
      <c r="H80" s="86">
        <v>2</v>
      </c>
      <c r="I80" s="92">
        <v>1</v>
      </c>
      <c r="J80" s="86">
        <v>11</v>
      </c>
      <c r="K80" s="92">
        <v>8</v>
      </c>
      <c r="L80" s="86">
        <v>7</v>
      </c>
      <c r="M80" s="92">
        <v>23</v>
      </c>
      <c r="N80" s="86">
        <v>58</v>
      </c>
      <c r="O80" s="92">
        <v>117</v>
      </c>
    </row>
    <row r="81" spans="1:15" ht="19.5" customHeight="1">
      <c r="A81" s="246"/>
      <c r="B81" s="85" t="s">
        <v>323</v>
      </c>
      <c r="C81" s="92"/>
      <c r="D81" s="86"/>
      <c r="E81" s="92"/>
      <c r="F81" s="86"/>
      <c r="G81" s="92"/>
      <c r="H81" s="86"/>
      <c r="I81" s="92"/>
      <c r="J81" s="86"/>
      <c r="K81" s="92">
        <v>1</v>
      </c>
      <c r="L81" s="86"/>
      <c r="M81" s="92"/>
      <c r="N81" s="86">
        <v>1</v>
      </c>
      <c r="O81" s="92">
        <v>2</v>
      </c>
    </row>
    <row r="82" spans="1:15" ht="19.5" customHeight="1">
      <c r="A82" s="246"/>
      <c r="B82" s="85" t="s">
        <v>283</v>
      </c>
      <c r="C82" s="92">
        <v>1</v>
      </c>
      <c r="D82" s="86"/>
      <c r="E82" s="92">
        <v>2</v>
      </c>
      <c r="F82" s="86"/>
      <c r="G82" s="92">
        <v>2</v>
      </c>
      <c r="H82" s="86">
        <v>1</v>
      </c>
      <c r="I82" s="92">
        <v>4</v>
      </c>
      <c r="J82" s="86">
        <v>3</v>
      </c>
      <c r="K82" s="92"/>
      <c r="L82" s="86">
        <v>1</v>
      </c>
      <c r="M82" s="92"/>
      <c r="N82" s="86">
        <v>1</v>
      </c>
      <c r="O82" s="92">
        <v>15</v>
      </c>
    </row>
    <row r="83" spans="1:15" ht="19.5" customHeight="1">
      <c r="A83" s="246"/>
      <c r="B83" s="85" t="s">
        <v>39</v>
      </c>
      <c r="C83" s="92">
        <v>1</v>
      </c>
      <c r="D83" s="86">
        <v>1</v>
      </c>
      <c r="E83" s="92">
        <v>80</v>
      </c>
      <c r="F83" s="86">
        <v>115</v>
      </c>
      <c r="G83" s="92">
        <v>110</v>
      </c>
      <c r="H83" s="86">
        <v>25</v>
      </c>
      <c r="I83" s="92">
        <v>49</v>
      </c>
      <c r="J83" s="86">
        <v>48</v>
      </c>
      <c r="K83" s="92">
        <v>68</v>
      </c>
      <c r="L83" s="86">
        <v>64</v>
      </c>
      <c r="M83" s="92">
        <v>139</v>
      </c>
      <c r="N83" s="86">
        <v>154</v>
      </c>
      <c r="O83" s="92">
        <v>854</v>
      </c>
    </row>
    <row r="84" spans="1:15" ht="19.5" customHeight="1">
      <c r="A84" s="246"/>
      <c r="B84" s="85" t="s">
        <v>40</v>
      </c>
      <c r="C84" s="92"/>
      <c r="D84" s="86">
        <v>1</v>
      </c>
      <c r="E84" s="92">
        <v>1</v>
      </c>
      <c r="F84" s="86">
        <v>1</v>
      </c>
      <c r="G84" s="92">
        <v>2</v>
      </c>
      <c r="H84" s="86"/>
      <c r="I84" s="92">
        <v>1</v>
      </c>
      <c r="J84" s="86">
        <v>5</v>
      </c>
      <c r="K84" s="92">
        <v>3</v>
      </c>
      <c r="L84" s="86">
        <v>1</v>
      </c>
      <c r="M84" s="92">
        <v>3</v>
      </c>
      <c r="N84" s="86">
        <v>4</v>
      </c>
      <c r="O84" s="92">
        <v>22</v>
      </c>
    </row>
    <row r="85" spans="1:15" ht="19.5" customHeight="1">
      <c r="A85" s="246"/>
      <c r="B85" s="85" t="s">
        <v>324</v>
      </c>
      <c r="C85" s="92"/>
      <c r="D85" s="86"/>
      <c r="E85" s="92"/>
      <c r="F85" s="86">
        <v>1</v>
      </c>
      <c r="G85" s="92">
        <v>2</v>
      </c>
      <c r="H85" s="86">
        <v>2</v>
      </c>
      <c r="I85" s="92"/>
      <c r="J85" s="86">
        <v>3</v>
      </c>
      <c r="K85" s="92">
        <v>9</v>
      </c>
      <c r="L85" s="86"/>
      <c r="M85" s="92">
        <v>4</v>
      </c>
      <c r="N85" s="86">
        <v>2</v>
      </c>
      <c r="O85" s="92">
        <v>23</v>
      </c>
    </row>
    <row r="86" spans="1:15" ht="19.5" customHeight="1">
      <c r="A86" s="246"/>
      <c r="B86" s="85" t="s">
        <v>41</v>
      </c>
      <c r="C86" s="92">
        <v>3</v>
      </c>
      <c r="D86" s="86">
        <v>13</v>
      </c>
      <c r="E86" s="92">
        <v>12</v>
      </c>
      <c r="F86" s="86">
        <v>22</v>
      </c>
      <c r="G86" s="92">
        <v>35</v>
      </c>
      <c r="H86" s="86">
        <v>16</v>
      </c>
      <c r="I86" s="92">
        <v>74</v>
      </c>
      <c r="J86" s="86">
        <v>164</v>
      </c>
      <c r="K86" s="92">
        <v>297</v>
      </c>
      <c r="L86" s="86">
        <v>237</v>
      </c>
      <c r="M86" s="92">
        <v>250</v>
      </c>
      <c r="N86" s="86">
        <v>344</v>
      </c>
      <c r="O86" s="92">
        <v>1467</v>
      </c>
    </row>
    <row r="87" spans="1:15" ht="19.5" customHeight="1">
      <c r="A87" s="246"/>
      <c r="B87" s="85" t="s">
        <v>325</v>
      </c>
      <c r="C87" s="92"/>
      <c r="D87" s="86"/>
      <c r="E87" s="92"/>
      <c r="F87" s="86"/>
      <c r="G87" s="92"/>
      <c r="H87" s="86"/>
      <c r="I87" s="92"/>
      <c r="J87" s="86"/>
      <c r="K87" s="92"/>
      <c r="L87" s="86">
        <v>1</v>
      </c>
      <c r="M87" s="92"/>
      <c r="N87" s="86">
        <v>1</v>
      </c>
      <c r="O87" s="92">
        <v>2</v>
      </c>
    </row>
    <row r="88" spans="1:15" ht="19.5" customHeight="1">
      <c r="A88" s="246"/>
      <c r="B88" s="85" t="s">
        <v>326</v>
      </c>
      <c r="C88" s="92"/>
      <c r="D88" s="86">
        <v>1</v>
      </c>
      <c r="E88" s="92"/>
      <c r="F88" s="86">
        <v>1</v>
      </c>
      <c r="G88" s="92">
        <v>2</v>
      </c>
      <c r="H88" s="86"/>
      <c r="I88" s="92">
        <v>7</v>
      </c>
      <c r="J88" s="86">
        <v>3</v>
      </c>
      <c r="K88" s="92"/>
      <c r="L88" s="86">
        <v>2</v>
      </c>
      <c r="M88" s="92">
        <v>1</v>
      </c>
      <c r="N88" s="86">
        <v>4</v>
      </c>
      <c r="O88" s="92">
        <v>21</v>
      </c>
    </row>
    <row r="89" spans="1:15" ht="19.5" customHeight="1">
      <c r="A89" s="246"/>
      <c r="B89" s="85" t="s">
        <v>43</v>
      </c>
      <c r="C89" s="92"/>
      <c r="D89" s="86">
        <v>1</v>
      </c>
      <c r="E89" s="92"/>
      <c r="F89" s="86">
        <v>1</v>
      </c>
      <c r="G89" s="92">
        <v>3</v>
      </c>
      <c r="H89" s="86"/>
      <c r="I89" s="92">
        <v>2</v>
      </c>
      <c r="J89" s="86">
        <v>2</v>
      </c>
      <c r="K89" s="92">
        <v>18</v>
      </c>
      <c r="L89" s="86">
        <v>30</v>
      </c>
      <c r="M89" s="92">
        <v>41</v>
      </c>
      <c r="N89" s="86">
        <v>72</v>
      </c>
      <c r="O89" s="92">
        <v>170</v>
      </c>
    </row>
    <row r="90" spans="1:15" ht="19.5" customHeight="1">
      <c r="A90" s="246"/>
      <c r="B90" s="85" t="s">
        <v>44</v>
      </c>
      <c r="C90" s="92"/>
      <c r="D90" s="86"/>
      <c r="E90" s="92"/>
      <c r="F90" s="86">
        <v>2</v>
      </c>
      <c r="G90" s="92">
        <v>2</v>
      </c>
      <c r="H90" s="86">
        <v>1</v>
      </c>
      <c r="I90" s="92">
        <v>5</v>
      </c>
      <c r="J90" s="86">
        <v>3</v>
      </c>
      <c r="K90" s="92">
        <v>15</v>
      </c>
      <c r="L90" s="86">
        <v>12</v>
      </c>
      <c r="M90" s="92">
        <v>23</v>
      </c>
      <c r="N90" s="86">
        <v>16</v>
      </c>
      <c r="O90" s="92">
        <v>79</v>
      </c>
    </row>
    <row r="91" spans="1:15" ht="19.5" customHeight="1">
      <c r="A91" s="246"/>
      <c r="B91" s="85" t="s">
        <v>327</v>
      </c>
      <c r="C91" s="92"/>
      <c r="D91" s="86"/>
      <c r="E91" s="92"/>
      <c r="F91" s="86"/>
      <c r="G91" s="92"/>
      <c r="H91" s="86"/>
      <c r="I91" s="92"/>
      <c r="J91" s="86"/>
      <c r="K91" s="92"/>
      <c r="L91" s="86">
        <v>1</v>
      </c>
      <c r="M91" s="92"/>
      <c r="N91" s="86"/>
      <c r="O91" s="92">
        <v>1</v>
      </c>
    </row>
    <row r="92" spans="1:15" ht="19.5" customHeight="1">
      <c r="A92" s="246"/>
      <c r="B92" s="85" t="s">
        <v>269</v>
      </c>
      <c r="C92" s="92"/>
      <c r="D92" s="86"/>
      <c r="E92" s="92">
        <v>2</v>
      </c>
      <c r="F92" s="86">
        <v>3</v>
      </c>
      <c r="G92" s="92"/>
      <c r="H92" s="86">
        <v>1</v>
      </c>
      <c r="I92" s="92">
        <v>1</v>
      </c>
      <c r="J92" s="86">
        <v>4</v>
      </c>
      <c r="K92" s="92">
        <v>3</v>
      </c>
      <c r="L92" s="86">
        <v>6</v>
      </c>
      <c r="M92" s="92">
        <v>2</v>
      </c>
      <c r="N92" s="86">
        <v>6</v>
      </c>
      <c r="O92" s="92">
        <v>28</v>
      </c>
    </row>
    <row r="93" spans="1:15" ht="19.5" customHeight="1">
      <c r="A93" s="246"/>
      <c r="B93" s="85" t="s">
        <v>46</v>
      </c>
      <c r="C93" s="92">
        <v>2</v>
      </c>
      <c r="D93" s="86">
        <v>1</v>
      </c>
      <c r="E93" s="92">
        <v>3</v>
      </c>
      <c r="F93" s="86">
        <v>3</v>
      </c>
      <c r="G93" s="92">
        <v>6</v>
      </c>
      <c r="H93" s="86"/>
      <c r="I93" s="92">
        <v>7</v>
      </c>
      <c r="J93" s="86">
        <v>10</v>
      </c>
      <c r="K93" s="92">
        <v>10</v>
      </c>
      <c r="L93" s="86">
        <v>10</v>
      </c>
      <c r="M93" s="92">
        <v>13</v>
      </c>
      <c r="N93" s="86">
        <v>8</v>
      </c>
      <c r="O93" s="92">
        <v>73</v>
      </c>
    </row>
    <row r="94" spans="1:15" ht="19.5" customHeight="1">
      <c r="A94" s="246"/>
      <c r="B94" s="85" t="s">
        <v>328</v>
      </c>
      <c r="C94" s="92"/>
      <c r="D94" s="86">
        <v>1</v>
      </c>
      <c r="E94" s="92"/>
      <c r="F94" s="86"/>
      <c r="G94" s="92"/>
      <c r="H94" s="86">
        <v>1</v>
      </c>
      <c r="I94" s="92">
        <v>1</v>
      </c>
      <c r="J94" s="86">
        <v>1</v>
      </c>
      <c r="K94" s="92"/>
      <c r="L94" s="86">
        <v>1</v>
      </c>
      <c r="M94" s="92"/>
      <c r="N94" s="86">
        <v>1</v>
      </c>
      <c r="O94" s="92">
        <v>6</v>
      </c>
    </row>
    <row r="95" spans="1:15" ht="19.5" customHeight="1">
      <c r="A95" s="246"/>
      <c r="B95" s="85" t="s">
        <v>48</v>
      </c>
      <c r="C95" s="92"/>
      <c r="D95" s="86">
        <v>3</v>
      </c>
      <c r="E95" s="92">
        <v>2</v>
      </c>
      <c r="F95" s="86">
        <v>2</v>
      </c>
      <c r="G95" s="92">
        <v>4</v>
      </c>
      <c r="H95" s="86">
        <v>1</v>
      </c>
      <c r="I95" s="92">
        <v>3</v>
      </c>
      <c r="J95" s="86">
        <v>3</v>
      </c>
      <c r="K95" s="92">
        <v>6</v>
      </c>
      <c r="L95" s="86">
        <v>2</v>
      </c>
      <c r="M95" s="92">
        <v>10</v>
      </c>
      <c r="N95" s="86">
        <v>11</v>
      </c>
      <c r="O95" s="92">
        <v>47</v>
      </c>
    </row>
    <row r="96" spans="1:15" ht="19.5" customHeight="1">
      <c r="A96" s="246"/>
      <c r="B96" s="85" t="s">
        <v>330</v>
      </c>
      <c r="C96" s="92"/>
      <c r="D96" s="86"/>
      <c r="E96" s="92"/>
      <c r="F96" s="86"/>
      <c r="G96" s="92"/>
      <c r="H96" s="86"/>
      <c r="I96" s="92"/>
      <c r="J96" s="86"/>
      <c r="K96" s="92"/>
      <c r="L96" s="86"/>
      <c r="M96" s="92">
        <v>1</v>
      </c>
      <c r="N96" s="86"/>
      <c r="O96" s="92">
        <v>1</v>
      </c>
    </row>
    <row r="97" spans="1:15" ht="19.5" customHeight="1">
      <c r="A97" s="246"/>
      <c r="B97" s="85" t="s">
        <v>331</v>
      </c>
      <c r="C97" s="92"/>
      <c r="D97" s="86"/>
      <c r="E97" s="92"/>
      <c r="F97" s="86"/>
      <c r="G97" s="92"/>
      <c r="H97" s="86"/>
      <c r="I97" s="92"/>
      <c r="J97" s="86"/>
      <c r="K97" s="92">
        <v>2</v>
      </c>
      <c r="L97" s="86">
        <v>2</v>
      </c>
      <c r="M97" s="92"/>
      <c r="N97" s="86">
        <v>1</v>
      </c>
      <c r="O97" s="92">
        <v>5</v>
      </c>
    </row>
    <row r="98" spans="1:15" ht="19.5" customHeight="1">
      <c r="A98" s="246"/>
      <c r="B98" s="85" t="s">
        <v>332</v>
      </c>
      <c r="C98" s="92"/>
      <c r="D98" s="86"/>
      <c r="E98" s="92"/>
      <c r="F98" s="86"/>
      <c r="G98" s="92"/>
      <c r="H98" s="86"/>
      <c r="I98" s="92"/>
      <c r="J98" s="86">
        <v>1</v>
      </c>
      <c r="K98" s="92"/>
      <c r="L98" s="86"/>
      <c r="M98" s="92"/>
      <c r="N98" s="86"/>
      <c r="O98" s="92">
        <v>1</v>
      </c>
    </row>
    <row r="99" spans="1:15" ht="19.5" customHeight="1">
      <c r="A99" s="246"/>
      <c r="B99" s="85" t="s">
        <v>270</v>
      </c>
      <c r="C99" s="92"/>
      <c r="D99" s="86"/>
      <c r="E99" s="92"/>
      <c r="F99" s="86"/>
      <c r="G99" s="92"/>
      <c r="H99" s="86"/>
      <c r="I99" s="92">
        <v>1</v>
      </c>
      <c r="J99" s="86"/>
      <c r="K99" s="92"/>
      <c r="L99" s="86"/>
      <c r="M99" s="92">
        <v>1</v>
      </c>
      <c r="N99" s="86">
        <v>1</v>
      </c>
      <c r="O99" s="92">
        <v>3</v>
      </c>
    </row>
    <row r="100" spans="1:15" ht="19.5" customHeight="1">
      <c r="A100" s="246"/>
      <c r="B100" s="85" t="s">
        <v>333</v>
      </c>
      <c r="C100" s="92"/>
      <c r="D100" s="86"/>
      <c r="E100" s="92"/>
      <c r="F100" s="86"/>
      <c r="G100" s="92"/>
      <c r="H100" s="86"/>
      <c r="I100" s="92"/>
      <c r="J100" s="86"/>
      <c r="K100" s="92"/>
      <c r="L100" s="86">
        <v>1</v>
      </c>
      <c r="M100" s="92">
        <v>1</v>
      </c>
      <c r="N100" s="86">
        <v>1</v>
      </c>
      <c r="O100" s="92">
        <v>3</v>
      </c>
    </row>
    <row r="101" spans="1:15" ht="19.5" customHeight="1">
      <c r="A101" s="246"/>
      <c r="B101" s="85" t="s">
        <v>49</v>
      </c>
      <c r="C101" s="92">
        <v>2</v>
      </c>
      <c r="D101" s="86">
        <v>2</v>
      </c>
      <c r="E101" s="92">
        <v>3</v>
      </c>
      <c r="F101" s="86">
        <v>3</v>
      </c>
      <c r="G101" s="92">
        <v>1</v>
      </c>
      <c r="H101" s="86">
        <v>1</v>
      </c>
      <c r="I101" s="92">
        <v>3</v>
      </c>
      <c r="J101" s="86">
        <v>4</v>
      </c>
      <c r="K101" s="92">
        <v>7</v>
      </c>
      <c r="L101" s="86">
        <v>4</v>
      </c>
      <c r="M101" s="92"/>
      <c r="N101" s="86">
        <v>8</v>
      </c>
      <c r="O101" s="92">
        <v>38</v>
      </c>
    </row>
    <row r="102" spans="1:15" ht="19.5" customHeight="1">
      <c r="A102" s="246"/>
      <c r="B102" s="85" t="s">
        <v>50</v>
      </c>
      <c r="C102" s="92">
        <v>19</v>
      </c>
      <c r="D102" s="86">
        <v>19</v>
      </c>
      <c r="E102" s="92">
        <v>35</v>
      </c>
      <c r="F102" s="86">
        <v>20</v>
      </c>
      <c r="G102" s="92">
        <v>46</v>
      </c>
      <c r="H102" s="86">
        <v>14</v>
      </c>
      <c r="I102" s="92">
        <v>70</v>
      </c>
      <c r="J102" s="86">
        <v>102</v>
      </c>
      <c r="K102" s="92">
        <v>108</v>
      </c>
      <c r="L102" s="86">
        <v>131</v>
      </c>
      <c r="M102" s="92">
        <v>164</v>
      </c>
      <c r="N102" s="86">
        <v>213</v>
      </c>
      <c r="O102" s="92">
        <v>941</v>
      </c>
    </row>
    <row r="103" spans="1:15" ht="19.5" customHeight="1">
      <c r="A103" s="246"/>
      <c r="B103" s="85" t="s">
        <v>52</v>
      </c>
      <c r="C103" s="92">
        <v>6</v>
      </c>
      <c r="D103" s="86">
        <v>15</v>
      </c>
      <c r="E103" s="92">
        <v>20</v>
      </c>
      <c r="F103" s="86">
        <v>19</v>
      </c>
      <c r="G103" s="92">
        <v>26</v>
      </c>
      <c r="H103" s="86">
        <v>4</v>
      </c>
      <c r="I103" s="92">
        <v>11</v>
      </c>
      <c r="J103" s="86">
        <v>10</v>
      </c>
      <c r="K103" s="92">
        <v>10</v>
      </c>
      <c r="L103" s="86">
        <v>17</v>
      </c>
      <c r="M103" s="92">
        <v>22</v>
      </c>
      <c r="N103" s="86">
        <v>21</v>
      </c>
      <c r="O103" s="92">
        <v>181</v>
      </c>
    </row>
    <row r="104" spans="1:15" ht="19.5" customHeight="1">
      <c r="A104" s="246"/>
      <c r="B104" s="85" t="s">
        <v>335</v>
      </c>
      <c r="C104" s="92"/>
      <c r="D104" s="86"/>
      <c r="E104" s="92"/>
      <c r="F104" s="86"/>
      <c r="G104" s="92"/>
      <c r="H104" s="86"/>
      <c r="I104" s="92"/>
      <c r="J104" s="86">
        <v>1</v>
      </c>
      <c r="K104" s="92"/>
      <c r="L104" s="86"/>
      <c r="M104" s="92"/>
      <c r="N104" s="86"/>
      <c r="O104" s="92">
        <v>1</v>
      </c>
    </row>
    <row r="105" spans="1:15" ht="19.5" customHeight="1">
      <c r="A105" s="246"/>
      <c r="B105" s="85" t="s">
        <v>53</v>
      </c>
      <c r="C105" s="92">
        <v>33</v>
      </c>
      <c r="D105" s="86">
        <v>111</v>
      </c>
      <c r="E105" s="92">
        <v>165</v>
      </c>
      <c r="F105" s="86">
        <v>251</v>
      </c>
      <c r="G105" s="92">
        <v>444</v>
      </c>
      <c r="H105" s="86">
        <v>118</v>
      </c>
      <c r="I105" s="92">
        <v>567</v>
      </c>
      <c r="J105" s="86">
        <v>1334</v>
      </c>
      <c r="K105" s="92">
        <v>1676</v>
      </c>
      <c r="L105" s="86">
        <v>1668</v>
      </c>
      <c r="M105" s="92">
        <v>1789</v>
      </c>
      <c r="N105" s="86">
        <v>1536</v>
      </c>
      <c r="O105" s="92">
        <v>9692</v>
      </c>
    </row>
    <row r="106" spans="1:15" ht="19.5" customHeight="1">
      <c r="A106" s="246"/>
      <c r="B106" s="85" t="s">
        <v>336</v>
      </c>
      <c r="C106" s="92"/>
      <c r="D106" s="86"/>
      <c r="E106" s="92">
        <v>1</v>
      </c>
      <c r="F106" s="86">
        <v>1</v>
      </c>
      <c r="G106" s="92"/>
      <c r="H106" s="86">
        <v>1</v>
      </c>
      <c r="I106" s="92"/>
      <c r="J106" s="86"/>
      <c r="K106" s="92">
        <v>1</v>
      </c>
      <c r="L106" s="86"/>
      <c r="M106" s="92">
        <v>1</v>
      </c>
      <c r="N106" s="86"/>
      <c r="O106" s="92">
        <v>5</v>
      </c>
    </row>
    <row r="107" spans="1:15" ht="19.5" customHeight="1">
      <c r="A107" s="246"/>
      <c r="B107" s="85" t="s">
        <v>54</v>
      </c>
      <c r="C107" s="92">
        <v>3</v>
      </c>
      <c r="D107" s="86">
        <v>1</v>
      </c>
      <c r="E107" s="92">
        <v>2</v>
      </c>
      <c r="F107" s="86"/>
      <c r="G107" s="92">
        <v>6</v>
      </c>
      <c r="H107" s="86">
        <v>1</v>
      </c>
      <c r="I107" s="92">
        <v>9</v>
      </c>
      <c r="J107" s="86">
        <v>7</v>
      </c>
      <c r="K107" s="92">
        <v>8</v>
      </c>
      <c r="L107" s="86">
        <v>4</v>
      </c>
      <c r="M107" s="92"/>
      <c r="N107" s="86">
        <v>2</v>
      </c>
      <c r="O107" s="92">
        <v>43</v>
      </c>
    </row>
    <row r="108" spans="1:15" ht="19.5" customHeight="1">
      <c r="A108" s="246"/>
      <c r="B108" s="85" t="s">
        <v>55</v>
      </c>
      <c r="C108" s="92">
        <v>2</v>
      </c>
      <c r="D108" s="86">
        <v>2</v>
      </c>
      <c r="E108" s="92">
        <v>4</v>
      </c>
      <c r="F108" s="86">
        <v>8</v>
      </c>
      <c r="G108" s="92">
        <v>10</v>
      </c>
      <c r="H108" s="86">
        <v>3</v>
      </c>
      <c r="I108" s="92">
        <v>25</v>
      </c>
      <c r="J108" s="86">
        <v>55</v>
      </c>
      <c r="K108" s="92">
        <v>57</v>
      </c>
      <c r="L108" s="86">
        <v>57</v>
      </c>
      <c r="M108" s="92">
        <v>65</v>
      </c>
      <c r="N108" s="86">
        <v>110</v>
      </c>
      <c r="O108" s="92">
        <v>398</v>
      </c>
    </row>
    <row r="109" spans="1:15" ht="19.5" customHeight="1">
      <c r="A109" s="246"/>
      <c r="B109" s="85" t="s">
        <v>284</v>
      </c>
      <c r="C109" s="92"/>
      <c r="D109" s="86"/>
      <c r="E109" s="92"/>
      <c r="F109" s="86"/>
      <c r="G109" s="92"/>
      <c r="H109" s="86"/>
      <c r="I109" s="92">
        <v>1</v>
      </c>
      <c r="J109" s="86"/>
      <c r="K109" s="92">
        <v>1</v>
      </c>
      <c r="L109" s="86"/>
      <c r="M109" s="92"/>
      <c r="N109" s="86"/>
      <c r="O109" s="92">
        <v>2</v>
      </c>
    </row>
    <row r="110" spans="1:15" ht="19.5" customHeight="1">
      <c r="A110" s="246"/>
      <c r="B110" s="85" t="s">
        <v>337</v>
      </c>
      <c r="C110" s="92"/>
      <c r="D110" s="86">
        <v>1</v>
      </c>
      <c r="E110" s="92"/>
      <c r="F110" s="86"/>
      <c r="G110" s="92">
        <v>1</v>
      </c>
      <c r="H110" s="86"/>
      <c r="I110" s="92"/>
      <c r="J110" s="86"/>
      <c r="K110" s="92"/>
      <c r="L110" s="86"/>
      <c r="M110" s="92"/>
      <c r="N110" s="86"/>
      <c r="O110" s="92">
        <v>2</v>
      </c>
    </row>
    <row r="111" spans="1:15" ht="19.5" customHeight="1">
      <c r="A111" s="246"/>
      <c r="B111" s="85" t="s">
        <v>338</v>
      </c>
      <c r="C111" s="92"/>
      <c r="D111" s="86"/>
      <c r="E111" s="92"/>
      <c r="F111" s="86">
        <v>1</v>
      </c>
      <c r="G111" s="92"/>
      <c r="H111" s="86"/>
      <c r="I111" s="92"/>
      <c r="J111" s="86"/>
      <c r="K111" s="92"/>
      <c r="L111" s="86"/>
      <c r="M111" s="92"/>
      <c r="N111" s="86"/>
      <c r="O111" s="92">
        <v>1</v>
      </c>
    </row>
    <row r="112" spans="1:15" ht="19.5" customHeight="1">
      <c r="A112" s="246"/>
      <c r="B112" s="85" t="s">
        <v>339</v>
      </c>
      <c r="C112" s="92"/>
      <c r="D112" s="86"/>
      <c r="E112" s="92"/>
      <c r="F112" s="86"/>
      <c r="G112" s="92"/>
      <c r="H112" s="86"/>
      <c r="I112" s="92"/>
      <c r="J112" s="86"/>
      <c r="K112" s="92"/>
      <c r="L112" s="86"/>
      <c r="M112" s="92">
        <v>1</v>
      </c>
      <c r="N112" s="86">
        <v>1</v>
      </c>
      <c r="O112" s="92">
        <v>2</v>
      </c>
    </row>
    <row r="113" spans="1:15" ht="19.5" customHeight="1">
      <c r="A113" s="246"/>
      <c r="B113" s="85" t="s">
        <v>56</v>
      </c>
      <c r="C113" s="92">
        <v>912</v>
      </c>
      <c r="D113" s="86">
        <v>1521</v>
      </c>
      <c r="E113" s="92">
        <v>1597</v>
      </c>
      <c r="F113" s="86">
        <v>1783</v>
      </c>
      <c r="G113" s="92">
        <v>2786</v>
      </c>
      <c r="H113" s="86">
        <v>545</v>
      </c>
      <c r="I113" s="92">
        <v>2129</v>
      </c>
      <c r="J113" s="86">
        <v>3040</v>
      </c>
      <c r="K113" s="92">
        <v>2722</v>
      </c>
      <c r="L113" s="86">
        <v>2379</v>
      </c>
      <c r="M113" s="92">
        <v>2741</v>
      </c>
      <c r="N113" s="86">
        <v>2469</v>
      </c>
      <c r="O113" s="92">
        <v>24624</v>
      </c>
    </row>
    <row r="114" spans="1:15" ht="19.5" customHeight="1">
      <c r="A114" s="246"/>
      <c r="B114" s="85" t="s">
        <v>340</v>
      </c>
      <c r="C114" s="92"/>
      <c r="D114" s="86">
        <v>2</v>
      </c>
      <c r="E114" s="92"/>
      <c r="F114" s="86"/>
      <c r="G114" s="92">
        <v>4</v>
      </c>
      <c r="H114" s="86">
        <v>3</v>
      </c>
      <c r="I114" s="92">
        <v>5</v>
      </c>
      <c r="J114" s="86">
        <v>2</v>
      </c>
      <c r="K114" s="92">
        <v>5</v>
      </c>
      <c r="L114" s="86">
        <v>4</v>
      </c>
      <c r="M114" s="92">
        <v>3</v>
      </c>
      <c r="N114" s="86">
        <v>6</v>
      </c>
      <c r="O114" s="92">
        <v>34</v>
      </c>
    </row>
    <row r="115" spans="1:15" ht="19.5" customHeight="1">
      <c r="A115" s="246"/>
      <c r="B115" s="85" t="s">
        <v>341</v>
      </c>
      <c r="C115" s="92"/>
      <c r="D115" s="86"/>
      <c r="E115" s="92"/>
      <c r="F115" s="86"/>
      <c r="G115" s="92"/>
      <c r="H115" s="86"/>
      <c r="I115" s="92"/>
      <c r="J115" s="86"/>
      <c r="K115" s="92"/>
      <c r="L115" s="86"/>
      <c r="M115" s="92"/>
      <c r="N115" s="86">
        <v>1</v>
      </c>
      <c r="O115" s="92">
        <v>1</v>
      </c>
    </row>
    <row r="116" spans="1:15" ht="19.5" customHeight="1">
      <c r="A116" s="246"/>
      <c r="B116" s="85" t="s">
        <v>271</v>
      </c>
      <c r="C116" s="92"/>
      <c r="D116" s="86"/>
      <c r="E116" s="92"/>
      <c r="F116" s="86"/>
      <c r="G116" s="92"/>
      <c r="H116" s="86"/>
      <c r="I116" s="92"/>
      <c r="J116" s="86">
        <v>1</v>
      </c>
      <c r="K116" s="92"/>
      <c r="L116" s="86">
        <v>1</v>
      </c>
      <c r="M116" s="92"/>
      <c r="N116" s="86"/>
      <c r="O116" s="92">
        <v>2</v>
      </c>
    </row>
    <row r="117" spans="1:15" ht="19.5" customHeight="1">
      <c r="A117" s="246"/>
      <c r="B117" s="85" t="s">
        <v>285</v>
      </c>
      <c r="C117" s="92"/>
      <c r="D117" s="86"/>
      <c r="E117" s="92"/>
      <c r="F117" s="86"/>
      <c r="G117" s="92"/>
      <c r="H117" s="86"/>
      <c r="I117" s="92">
        <v>3</v>
      </c>
      <c r="J117" s="86"/>
      <c r="K117" s="92">
        <v>3</v>
      </c>
      <c r="L117" s="86">
        <v>1</v>
      </c>
      <c r="M117" s="92">
        <v>1</v>
      </c>
      <c r="N117" s="86">
        <v>1</v>
      </c>
      <c r="O117" s="92">
        <v>9</v>
      </c>
    </row>
    <row r="118" spans="1:15" ht="19.5" customHeight="1">
      <c r="A118" s="246"/>
      <c r="B118" s="85" t="s">
        <v>272</v>
      </c>
      <c r="C118" s="92"/>
      <c r="D118" s="86"/>
      <c r="E118" s="92">
        <v>7</v>
      </c>
      <c r="F118" s="86">
        <v>20</v>
      </c>
      <c r="G118" s="92">
        <v>26</v>
      </c>
      <c r="H118" s="86">
        <v>5</v>
      </c>
      <c r="I118" s="92">
        <v>5</v>
      </c>
      <c r="J118" s="86">
        <v>9</v>
      </c>
      <c r="K118" s="92">
        <v>4</v>
      </c>
      <c r="L118" s="86">
        <v>1</v>
      </c>
      <c r="M118" s="92">
        <v>10</v>
      </c>
      <c r="N118" s="86">
        <v>5</v>
      </c>
      <c r="O118" s="92">
        <v>92</v>
      </c>
    </row>
    <row r="119" spans="1:15" ht="19.5" customHeight="1">
      <c r="A119" s="246"/>
      <c r="B119" s="85" t="s">
        <v>342</v>
      </c>
      <c r="C119" s="92"/>
      <c r="D119" s="86"/>
      <c r="E119" s="92"/>
      <c r="F119" s="86">
        <v>2</v>
      </c>
      <c r="G119" s="92"/>
      <c r="H119" s="86">
        <v>2</v>
      </c>
      <c r="I119" s="92">
        <v>5</v>
      </c>
      <c r="J119" s="86">
        <v>25</v>
      </c>
      <c r="K119" s="92">
        <v>42</v>
      </c>
      <c r="L119" s="86">
        <v>28</v>
      </c>
      <c r="M119" s="92">
        <v>12</v>
      </c>
      <c r="N119" s="86">
        <v>12</v>
      </c>
      <c r="O119" s="92">
        <v>128</v>
      </c>
    </row>
    <row r="120" spans="1:15" ht="19.5" customHeight="1">
      <c r="A120" s="246"/>
      <c r="B120" s="85" t="s">
        <v>61</v>
      </c>
      <c r="C120" s="92">
        <v>10</v>
      </c>
      <c r="D120" s="86">
        <v>18</v>
      </c>
      <c r="E120" s="92">
        <v>22</v>
      </c>
      <c r="F120" s="86">
        <v>15</v>
      </c>
      <c r="G120" s="92">
        <v>36</v>
      </c>
      <c r="H120" s="86">
        <v>7</v>
      </c>
      <c r="I120" s="92">
        <v>27</v>
      </c>
      <c r="J120" s="86">
        <v>51</v>
      </c>
      <c r="K120" s="92">
        <v>57</v>
      </c>
      <c r="L120" s="86">
        <v>52</v>
      </c>
      <c r="M120" s="92">
        <v>85</v>
      </c>
      <c r="N120" s="86">
        <v>88</v>
      </c>
      <c r="O120" s="92">
        <v>468</v>
      </c>
    </row>
    <row r="121" spans="1:15" ht="19.5" customHeight="1">
      <c r="A121" s="246"/>
      <c r="B121" s="85" t="s">
        <v>343</v>
      </c>
      <c r="C121" s="92"/>
      <c r="D121" s="86">
        <v>1</v>
      </c>
      <c r="E121" s="92"/>
      <c r="F121" s="86"/>
      <c r="G121" s="92">
        <v>1</v>
      </c>
      <c r="H121" s="86"/>
      <c r="I121" s="92">
        <v>1</v>
      </c>
      <c r="J121" s="86">
        <v>2</v>
      </c>
      <c r="K121" s="92">
        <v>4</v>
      </c>
      <c r="L121" s="86"/>
      <c r="M121" s="92">
        <v>1</v>
      </c>
      <c r="N121" s="86"/>
      <c r="O121" s="92">
        <v>10</v>
      </c>
    </row>
    <row r="122" spans="1:15" ht="19.5" customHeight="1">
      <c r="A122" s="246"/>
      <c r="B122" s="85" t="s">
        <v>286</v>
      </c>
      <c r="C122" s="92"/>
      <c r="D122" s="86"/>
      <c r="E122" s="92"/>
      <c r="F122" s="86"/>
      <c r="G122" s="92"/>
      <c r="H122" s="86"/>
      <c r="I122" s="92">
        <v>1</v>
      </c>
      <c r="J122" s="86"/>
      <c r="K122" s="92"/>
      <c r="L122" s="86">
        <v>1</v>
      </c>
      <c r="M122" s="92"/>
      <c r="N122" s="86">
        <v>1</v>
      </c>
      <c r="O122" s="92">
        <v>3</v>
      </c>
    </row>
    <row r="123" spans="1:15" ht="19.5" customHeight="1">
      <c r="A123" s="246"/>
      <c r="B123" s="85" t="s">
        <v>287</v>
      </c>
      <c r="C123" s="92"/>
      <c r="D123" s="86"/>
      <c r="E123" s="92">
        <v>1</v>
      </c>
      <c r="F123" s="86"/>
      <c r="G123" s="92"/>
      <c r="H123" s="86"/>
      <c r="I123" s="92">
        <v>1</v>
      </c>
      <c r="J123" s="86"/>
      <c r="K123" s="92"/>
      <c r="L123" s="86"/>
      <c r="M123" s="92"/>
      <c r="N123" s="86">
        <v>1</v>
      </c>
      <c r="O123" s="92">
        <v>3</v>
      </c>
    </row>
    <row r="124" spans="1:15" ht="19.5" customHeight="1">
      <c r="A124" s="246"/>
      <c r="B124" s="85" t="s">
        <v>62</v>
      </c>
      <c r="C124" s="92">
        <v>2</v>
      </c>
      <c r="D124" s="86">
        <v>4</v>
      </c>
      <c r="E124" s="92">
        <v>22</v>
      </c>
      <c r="F124" s="86">
        <v>6</v>
      </c>
      <c r="G124" s="92">
        <v>15</v>
      </c>
      <c r="H124" s="86">
        <v>2</v>
      </c>
      <c r="I124" s="92">
        <v>5</v>
      </c>
      <c r="J124" s="86">
        <v>23</v>
      </c>
      <c r="K124" s="92">
        <v>24</v>
      </c>
      <c r="L124" s="86">
        <v>27</v>
      </c>
      <c r="M124" s="92">
        <v>18</v>
      </c>
      <c r="N124" s="86">
        <v>11</v>
      </c>
      <c r="O124" s="92">
        <v>159</v>
      </c>
    </row>
    <row r="125" spans="1:15" ht="19.5" customHeight="1">
      <c r="A125" s="246"/>
      <c r="B125" s="85" t="s">
        <v>344</v>
      </c>
      <c r="C125" s="92"/>
      <c r="D125" s="86"/>
      <c r="E125" s="92"/>
      <c r="F125" s="86"/>
      <c r="G125" s="92"/>
      <c r="H125" s="86"/>
      <c r="I125" s="92"/>
      <c r="J125" s="86"/>
      <c r="K125" s="92"/>
      <c r="L125" s="86"/>
      <c r="M125" s="92"/>
      <c r="N125" s="86">
        <v>1</v>
      </c>
      <c r="O125" s="92">
        <v>1</v>
      </c>
    </row>
    <row r="126" spans="1:15" ht="19.5" customHeight="1">
      <c r="A126" s="246"/>
      <c r="B126" s="85" t="s">
        <v>64</v>
      </c>
      <c r="C126" s="92">
        <v>6</v>
      </c>
      <c r="D126" s="86">
        <v>10</v>
      </c>
      <c r="E126" s="92">
        <v>21</v>
      </c>
      <c r="F126" s="86">
        <v>17</v>
      </c>
      <c r="G126" s="92">
        <v>31</v>
      </c>
      <c r="H126" s="86">
        <v>3</v>
      </c>
      <c r="I126" s="92">
        <v>24</v>
      </c>
      <c r="J126" s="86">
        <v>34</v>
      </c>
      <c r="K126" s="92">
        <v>36</v>
      </c>
      <c r="L126" s="86">
        <v>30</v>
      </c>
      <c r="M126" s="92">
        <v>54</v>
      </c>
      <c r="N126" s="86">
        <v>63</v>
      </c>
      <c r="O126" s="92">
        <v>329</v>
      </c>
    </row>
    <row r="127" spans="1:15" ht="19.5" customHeight="1">
      <c r="A127" s="246"/>
      <c r="B127" s="85" t="s">
        <v>288</v>
      </c>
      <c r="C127" s="92"/>
      <c r="D127" s="86">
        <v>2</v>
      </c>
      <c r="E127" s="92"/>
      <c r="F127" s="86"/>
      <c r="G127" s="92">
        <v>4</v>
      </c>
      <c r="H127" s="86">
        <v>1</v>
      </c>
      <c r="I127" s="92">
        <v>2</v>
      </c>
      <c r="J127" s="86">
        <v>6</v>
      </c>
      <c r="K127" s="92">
        <v>7</v>
      </c>
      <c r="L127" s="86">
        <v>8</v>
      </c>
      <c r="M127" s="92">
        <v>2</v>
      </c>
      <c r="N127" s="86">
        <v>6</v>
      </c>
      <c r="O127" s="92">
        <v>38</v>
      </c>
    </row>
    <row r="128" spans="1:15" ht="19.5" customHeight="1">
      <c r="A128" s="246"/>
      <c r="B128" s="85" t="s">
        <v>66</v>
      </c>
      <c r="C128" s="92">
        <v>1</v>
      </c>
      <c r="D128" s="86">
        <v>1</v>
      </c>
      <c r="E128" s="92"/>
      <c r="F128" s="86">
        <v>1</v>
      </c>
      <c r="G128" s="92"/>
      <c r="H128" s="86">
        <v>2</v>
      </c>
      <c r="I128" s="92">
        <v>2</v>
      </c>
      <c r="J128" s="86">
        <v>3</v>
      </c>
      <c r="K128" s="92">
        <v>11</v>
      </c>
      <c r="L128" s="86">
        <v>22</v>
      </c>
      <c r="M128" s="92">
        <v>44</v>
      </c>
      <c r="N128" s="86">
        <v>94</v>
      </c>
      <c r="O128" s="92">
        <v>181</v>
      </c>
    </row>
    <row r="129" spans="1:15" ht="19.5" customHeight="1">
      <c r="A129" s="246"/>
      <c r="B129" s="85" t="s">
        <v>289</v>
      </c>
      <c r="C129" s="92"/>
      <c r="D129" s="86"/>
      <c r="E129" s="92"/>
      <c r="F129" s="86"/>
      <c r="G129" s="92"/>
      <c r="H129" s="86"/>
      <c r="I129" s="92"/>
      <c r="J129" s="86"/>
      <c r="K129" s="92"/>
      <c r="L129" s="86">
        <v>2</v>
      </c>
      <c r="M129" s="92">
        <v>1</v>
      </c>
      <c r="N129" s="86">
        <v>2</v>
      </c>
      <c r="O129" s="92">
        <v>5</v>
      </c>
    </row>
    <row r="130" spans="1:15" ht="19.5" customHeight="1">
      <c r="A130" s="246"/>
      <c r="B130" s="85" t="s">
        <v>290</v>
      </c>
      <c r="C130" s="92"/>
      <c r="D130" s="86"/>
      <c r="E130" s="92">
        <v>1</v>
      </c>
      <c r="F130" s="86"/>
      <c r="G130" s="92"/>
      <c r="H130" s="86"/>
      <c r="I130" s="92"/>
      <c r="J130" s="86">
        <v>1</v>
      </c>
      <c r="K130" s="92">
        <v>1</v>
      </c>
      <c r="L130" s="86">
        <v>1</v>
      </c>
      <c r="M130" s="92">
        <v>1</v>
      </c>
      <c r="N130" s="86">
        <v>4</v>
      </c>
      <c r="O130" s="92">
        <v>9</v>
      </c>
    </row>
    <row r="131" spans="1:15" ht="19.5" customHeight="1">
      <c r="A131" s="246"/>
      <c r="B131" s="85" t="s">
        <v>347</v>
      </c>
      <c r="C131" s="92"/>
      <c r="D131" s="86"/>
      <c r="E131" s="92"/>
      <c r="F131" s="86"/>
      <c r="G131" s="92"/>
      <c r="H131" s="86"/>
      <c r="I131" s="92"/>
      <c r="J131" s="86"/>
      <c r="K131" s="92"/>
      <c r="L131" s="86"/>
      <c r="M131" s="92"/>
      <c r="N131" s="86">
        <v>1</v>
      </c>
      <c r="O131" s="92">
        <v>1</v>
      </c>
    </row>
    <row r="132" spans="1:15" ht="19.5" customHeight="1">
      <c r="A132" s="246"/>
      <c r="B132" s="85" t="s">
        <v>291</v>
      </c>
      <c r="C132" s="92"/>
      <c r="D132" s="86">
        <v>1</v>
      </c>
      <c r="E132" s="92"/>
      <c r="F132" s="86">
        <v>1</v>
      </c>
      <c r="G132" s="92"/>
      <c r="H132" s="86"/>
      <c r="I132" s="92"/>
      <c r="J132" s="86"/>
      <c r="K132" s="92">
        <v>1</v>
      </c>
      <c r="L132" s="86">
        <v>2</v>
      </c>
      <c r="M132" s="92"/>
      <c r="N132" s="86"/>
      <c r="O132" s="92">
        <v>5</v>
      </c>
    </row>
    <row r="133" spans="1:15" ht="19.5" customHeight="1">
      <c r="A133" s="246"/>
      <c r="B133" s="85" t="s">
        <v>292</v>
      </c>
      <c r="C133" s="92"/>
      <c r="D133" s="86"/>
      <c r="E133" s="92"/>
      <c r="F133" s="86"/>
      <c r="G133" s="92">
        <v>1</v>
      </c>
      <c r="H133" s="86"/>
      <c r="I133" s="92">
        <v>1</v>
      </c>
      <c r="J133" s="86"/>
      <c r="K133" s="92"/>
      <c r="L133" s="86">
        <v>1</v>
      </c>
      <c r="M133" s="92">
        <v>3</v>
      </c>
      <c r="N133" s="86">
        <v>2</v>
      </c>
      <c r="O133" s="92">
        <v>8</v>
      </c>
    </row>
    <row r="134" spans="1:15" ht="19.5" customHeight="1">
      <c r="A134" s="246"/>
      <c r="B134" s="85" t="s">
        <v>69</v>
      </c>
      <c r="C134" s="92"/>
      <c r="D134" s="86"/>
      <c r="E134" s="92">
        <v>8</v>
      </c>
      <c r="F134" s="86">
        <v>22</v>
      </c>
      <c r="G134" s="92">
        <v>56</v>
      </c>
      <c r="H134" s="86">
        <v>10</v>
      </c>
      <c r="I134" s="92">
        <v>16</v>
      </c>
      <c r="J134" s="86">
        <v>35</v>
      </c>
      <c r="K134" s="92">
        <v>44</v>
      </c>
      <c r="L134" s="86">
        <v>51</v>
      </c>
      <c r="M134" s="92">
        <v>49</v>
      </c>
      <c r="N134" s="86">
        <v>73</v>
      </c>
      <c r="O134" s="92">
        <v>364</v>
      </c>
    </row>
    <row r="135" spans="1:15" ht="19.5" customHeight="1">
      <c r="A135" s="246"/>
      <c r="B135" s="85" t="s">
        <v>348</v>
      </c>
      <c r="C135" s="92"/>
      <c r="D135" s="86"/>
      <c r="E135" s="92"/>
      <c r="F135" s="86"/>
      <c r="G135" s="92"/>
      <c r="H135" s="86"/>
      <c r="I135" s="92"/>
      <c r="J135" s="86"/>
      <c r="K135" s="92">
        <v>1</v>
      </c>
      <c r="L135" s="86"/>
      <c r="M135" s="92">
        <v>1</v>
      </c>
      <c r="N135" s="86">
        <v>1</v>
      </c>
      <c r="O135" s="92">
        <v>3</v>
      </c>
    </row>
    <row r="136" spans="1:15" ht="19.5" customHeight="1">
      <c r="A136" s="246"/>
      <c r="B136" s="85" t="s">
        <v>293</v>
      </c>
      <c r="C136" s="92"/>
      <c r="D136" s="86"/>
      <c r="E136" s="92">
        <v>1</v>
      </c>
      <c r="F136" s="86"/>
      <c r="G136" s="92"/>
      <c r="H136" s="86"/>
      <c r="I136" s="92">
        <v>1</v>
      </c>
      <c r="J136" s="86"/>
      <c r="K136" s="92">
        <v>2</v>
      </c>
      <c r="L136" s="86">
        <v>8</v>
      </c>
      <c r="M136" s="92">
        <v>8</v>
      </c>
      <c r="N136" s="86">
        <v>11</v>
      </c>
      <c r="O136" s="92">
        <v>31</v>
      </c>
    </row>
    <row r="137" spans="1:15" ht="19.5" customHeight="1">
      <c r="A137" s="246"/>
      <c r="B137" s="85" t="s">
        <v>70</v>
      </c>
      <c r="C137" s="92">
        <v>1</v>
      </c>
      <c r="D137" s="86">
        <v>3</v>
      </c>
      <c r="E137" s="92">
        <v>3</v>
      </c>
      <c r="F137" s="86">
        <v>1</v>
      </c>
      <c r="G137" s="92">
        <v>5</v>
      </c>
      <c r="H137" s="86">
        <v>1</v>
      </c>
      <c r="I137" s="92">
        <v>3</v>
      </c>
      <c r="J137" s="86">
        <v>12</v>
      </c>
      <c r="K137" s="92">
        <v>18</v>
      </c>
      <c r="L137" s="86">
        <v>8</v>
      </c>
      <c r="M137" s="92">
        <v>18</v>
      </c>
      <c r="N137" s="86">
        <v>16</v>
      </c>
      <c r="O137" s="92">
        <v>89</v>
      </c>
    </row>
    <row r="138" spans="1:15" ht="19.5" customHeight="1">
      <c r="A138" s="246"/>
      <c r="B138" s="85" t="s">
        <v>273</v>
      </c>
      <c r="C138" s="92">
        <v>1</v>
      </c>
      <c r="D138" s="86">
        <v>1</v>
      </c>
      <c r="E138" s="92"/>
      <c r="F138" s="86">
        <v>1</v>
      </c>
      <c r="G138" s="92">
        <v>3</v>
      </c>
      <c r="H138" s="86"/>
      <c r="I138" s="92">
        <v>2</v>
      </c>
      <c r="J138" s="86">
        <v>2</v>
      </c>
      <c r="K138" s="92">
        <v>3</v>
      </c>
      <c r="L138" s="86">
        <v>3</v>
      </c>
      <c r="M138" s="92">
        <v>3</v>
      </c>
      <c r="N138" s="86">
        <v>3</v>
      </c>
      <c r="O138" s="92">
        <v>22</v>
      </c>
    </row>
    <row r="139" spans="1:15" ht="19.5" customHeight="1">
      <c r="A139" s="246"/>
      <c r="B139" s="85" t="s">
        <v>71</v>
      </c>
      <c r="C139" s="92">
        <v>3</v>
      </c>
      <c r="D139" s="86">
        <v>12</v>
      </c>
      <c r="E139" s="92">
        <v>17</v>
      </c>
      <c r="F139" s="86">
        <v>24</v>
      </c>
      <c r="G139" s="92">
        <v>59</v>
      </c>
      <c r="H139" s="86">
        <v>10</v>
      </c>
      <c r="I139" s="92">
        <v>56</v>
      </c>
      <c r="J139" s="86">
        <v>50</v>
      </c>
      <c r="K139" s="92">
        <v>61</v>
      </c>
      <c r="L139" s="86">
        <v>36</v>
      </c>
      <c r="M139" s="92">
        <v>68</v>
      </c>
      <c r="N139" s="86">
        <v>46</v>
      </c>
      <c r="O139" s="92">
        <v>442</v>
      </c>
    </row>
    <row r="140" spans="1:15" ht="19.5" customHeight="1">
      <c r="A140" s="246"/>
      <c r="B140" s="85" t="s">
        <v>411</v>
      </c>
      <c r="C140" s="92"/>
      <c r="D140" s="86"/>
      <c r="E140" s="92"/>
      <c r="F140" s="86"/>
      <c r="G140" s="92"/>
      <c r="H140" s="86"/>
      <c r="I140" s="92">
        <v>1</v>
      </c>
      <c r="J140" s="86"/>
      <c r="K140" s="92"/>
      <c r="L140" s="86"/>
      <c r="M140" s="92"/>
      <c r="N140" s="86"/>
      <c r="O140" s="92">
        <v>1</v>
      </c>
    </row>
    <row r="141" spans="1:15" ht="19.5" customHeight="1">
      <c r="A141" s="246"/>
      <c r="B141" s="85" t="s">
        <v>72</v>
      </c>
      <c r="C141" s="92">
        <v>21</v>
      </c>
      <c r="D141" s="86">
        <v>34</v>
      </c>
      <c r="E141" s="92">
        <v>55</v>
      </c>
      <c r="F141" s="86">
        <v>52</v>
      </c>
      <c r="G141" s="92">
        <v>55</v>
      </c>
      <c r="H141" s="86">
        <v>9</v>
      </c>
      <c r="I141" s="92">
        <v>62</v>
      </c>
      <c r="J141" s="86">
        <v>57</v>
      </c>
      <c r="K141" s="92">
        <v>67</v>
      </c>
      <c r="L141" s="86">
        <v>45</v>
      </c>
      <c r="M141" s="92">
        <v>36</v>
      </c>
      <c r="N141" s="86">
        <v>43</v>
      </c>
      <c r="O141" s="92">
        <v>536</v>
      </c>
    </row>
    <row r="142" spans="1:15" ht="19.5" customHeight="1">
      <c r="A142" s="246"/>
      <c r="B142" s="85" t="s">
        <v>73</v>
      </c>
      <c r="C142" s="92">
        <v>2</v>
      </c>
      <c r="D142" s="86">
        <v>5</v>
      </c>
      <c r="E142" s="92">
        <v>13</v>
      </c>
      <c r="F142" s="86">
        <v>15</v>
      </c>
      <c r="G142" s="92">
        <v>10</v>
      </c>
      <c r="H142" s="86">
        <v>7</v>
      </c>
      <c r="I142" s="92">
        <v>10</v>
      </c>
      <c r="J142" s="86">
        <v>23</v>
      </c>
      <c r="K142" s="92">
        <v>34</v>
      </c>
      <c r="L142" s="86">
        <v>45</v>
      </c>
      <c r="M142" s="92">
        <v>80</v>
      </c>
      <c r="N142" s="86">
        <v>189</v>
      </c>
      <c r="O142" s="92">
        <v>433</v>
      </c>
    </row>
    <row r="143" spans="1:15" ht="19.5" customHeight="1">
      <c r="A143" s="246"/>
      <c r="B143" s="85" t="s">
        <v>74</v>
      </c>
      <c r="C143" s="92">
        <v>32</v>
      </c>
      <c r="D143" s="86">
        <v>77</v>
      </c>
      <c r="E143" s="92">
        <v>83</v>
      </c>
      <c r="F143" s="86">
        <v>67</v>
      </c>
      <c r="G143" s="92">
        <v>175</v>
      </c>
      <c r="H143" s="86">
        <v>51</v>
      </c>
      <c r="I143" s="92">
        <v>206</v>
      </c>
      <c r="J143" s="86">
        <v>463</v>
      </c>
      <c r="K143" s="92">
        <v>449</v>
      </c>
      <c r="L143" s="86">
        <v>387</v>
      </c>
      <c r="M143" s="92">
        <v>328</v>
      </c>
      <c r="N143" s="86">
        <v>283</v>
      </c>
      <c r="O143" s="92">
        <v>2601</v>
      </c>
    </row>
    <row r="144" spans="1:15" ht="19.5" customHeight="1" thickBot="1">
      <c r="A144" s="247"/>
      <c r="B144" s="184" t="s">
        <v>160</v>
      </c>
      <c r="C144" s="185">
        <v>1470</v>
      </c>
      <c r="D144" s="185">
        <v>2735</v>
      </c>
      <c r="E144" s="185">
        <v>3423</v>
      </c>
      <c r="F144" s="185">
        <v>4592</v>
      </c>
      <c r="G144" s="185">
        <v>7445</v>
      </c>
      <c r="H144" s="185">
        <v>2106</v>
      </c>
      <c r="I144" s="185">
        <v>7048</v>
      </c>
      <c r="J144" s="185">
        <v>10634</v>
      </c>
      <c r="K144" s="185">
        <v>12091</v>
      </c>
      <c r="L144" s="185">
        <v>11106</v>
      </c>
      <c r="M144" s="185">
        <v>13244</v>
      </c>
      <c r="N144" s="185">
        <v>14702</v>
      </c>
      <c r="O144" s="185">
        <v>90596</v>
      </c>
    </row>
    <row r="145" spans="2:15" ht="19.5" customHeight="1" thickTop="1">
      <c r="B145" s="85" t="s">
        <v>75</v>
      </c>
      <c r="C145" s="92"/>
      <c r="D145" s="86"/>
      <c r="E145" s="92"/>
      <c r="F145" s="86"/>
      <c r="G145" s="92"/>
      <c r="H145" s="86">
        <v>1</v>
      </c>
      <c r="I145" s="92"/>
      <c r="J145" s="86"/>
      <c r="K145" s="92"/>
      <c r="L145" s="86"/>
      <c r="M145" s="92"/>
      <c r="N145" s="86"/>
      <c r="O145" s="92">
        <v>1</v>
      </c>
    </row>
    <row r="146" spans="2:15" ht="19.5" customHeight="1" thickBot="1">
      <c r="B146" s="189" t="s">
        <v>5</v>
      </c>
      <c r="C146" s="185">
        <v>12940</v>
      </c>
      <c r="D146" s="185">
        <v>14311</v>
      </c>
      <c r="E146" s="185">
        <v>16309</v>
      </c>
      <c r="F146" s="185">
        <v>17930</v>
      </c>
      <c r="G146" s="185">
        <v>20391</v>
      </c>
      <c r="H146" s="185">
        <v>16917</v>
      </c>
      <c r="I146" s="185">
        <v>17600</v>
      </c>
      <c r="J146" s="185">
        <v>23959</v>
      </c>
      <c r="K146" s="185">
        <v>24471</v>
      </c>
      <c r="L146" s="185">
        <v>23565</v>
      </c>
      <c r="M146" s="185">
        <v>28577</v>
      </c>
      <c r="N146" s="185">
        <v>30103</v>
      </c>
      <c r="O146" s="185">
        <v>247073</v>
      </c>
    </row>
    <row r="147" spans="1:15" ht="32.25" customHeight="1" thickTop="1">
      <c r="A147" s="235" t="s">
        <v>213</v>
      </c>
      <c r="B147" s="235"/>
      <c r="C147" s="235"/>
      <c r="D147" s="235"/>
      <c r="E147" s="235"/>
      <c r="F147" s="235"/>
      <c r="G147" s="235"/>
      <c r="H147" s="235"/>
      <c r="I147" s="235"/>
      <c r="J147" s="235"/>
      <c r="K147" s="235"/>
      <c r="L147" s="235"/>
      <c r="M147" s="235"/>
      <c r="N147" s="235"/>
      <c r="O147" s="235"/>
    </row>
    <row r="150" ht="15">
      <c r="D150" s="15"/>
    </row>
    <row r="151" spans="3:14" ht="15">
      <c r="C151" s="25"/>
      <c r="D151" s="25"/>
      <c r="E151" s="25"/>
      <c r="F151" s="25"/>
      <c r="G151" s="25"/>
      <c r="H151" s="25"/>
      <c r="I151" s="25"/>
      <c r="J151" s="25"/>
      <c r="K151" s="25"/>
      <c r="L151" s="25"/>
      <c r="M151" s="25"/>
      <c r="N151" s="25"/>
    </row>
    <row r="152" spans="3:15" ht="15">
      <c r="C152" s="25"/>
      <c r="D152" s="25"/>
      <c r="E152" s="25"/>
      <c r="F152" s="25"/>
      <c r="G152" s="25"/>
      <c r="H152" s="25"/>
      <c r="I152" s="25"/>
      <c r="J152" s="25"/>
      <c r="K152" s="25"/>
      <c r="L152" s="25"/>
      <c r="M152" s="25"/>
      <c r="N152" s="25"/>
      <c r="O152"/>
    </row>
    <row r="153" ht="15">
      <c r="O153"/>
    </row>
    <row r="154" spans="4:5" ht="15">
      <c r="D154" s="25"/>
      <c r="E154" s="25"/>
    </row>
    <row r="155" spans="5:13" ht="15">
      <c r="E155" s="25"/>
      <c r="G155" s="25"/>
      <c r="I155" s="25"/>
      <c r="K155" s="25"/>
      <c r="M155" s="25"/>
    </row>
    <row r="159" ht="15">
      <c r="O159"/>
    </row>
  </sheetData>
  <sheetProtection/>
  <mergeCells count="5">
    <mergeCell ref="A3:A7"/>
    <mergeCell ref="A8:A37"/>
    <mergeCell ref="A147:O147"/>
    <mergeCell ref="A38:A75"/>
    <mergeCell ref="A76:A144"/>
  </mergeCells>
  <printOptions horizontalCentered="1"/>
  <pageMargins left="0.2362204724409449" right="0.03937007874015748" top="0.35433070866141736"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125"/>
  <sheetViews>
    <sheetView showGridLines="0" showZeros="0" zoomScaleSheetLayoutView="100" zoomScalePageLayoutView="0" workbookViewId="0" topLeftCell="A1">
      <selection activeCell="P26" sqref="P26"/>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3" t="s">
        <v>394</v>
      </c>
      <c r="B1" s="113"/>
      <c r="C1" s="113"/>
      <c r="D1" s="113"/>
      <c r="E1" s="113"/>
      <c r="F1" s="113"/>
      <c r="G1" s="113"/>
      <c r="H1" s="113"/>
      <c r="I1" s="113"/>
      <c r="J1" s="113"/>
      <c r="K1" s="113"/>
      <c r="L1" s="113"/>
      <c r="M1" s="113"/>
      <c r="N1" s="113"/>
      <c r="O1" s="113"/>
      <c r="P1" s="46"/>
    </row>
    <row r="2" spans="1:16"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c r="P2" s="20"/>
    </row>
    <row r="3" spans="1:16" ht="19.5" customHeight="1" thickTop="1">
      <c r="A3" s="242" t="s">
        <v>111</v>
      </c>
      <c r="B3" s="85" t="s">
        <v>76</v>
      </c>
      <c r="C3" s="92">
        <v>10320</v>
      </c>
      <c r="D3" s="86">
        <v>8865</v>
      </c>
      <c r="E3" s="92">
        <v>10257</v>
      </c>
      <c r="F3" s="86">
        <v>8119</v>
      </c>
      <c r="G3" s="92">
        <v>8869</v>
      </c>
      <c r="H3" s="86">
        <v>7463</v>
      </c>
      <c r="I3" s="92">
        <v>8732</v>
      </c>
      <c r="J3" s="86">
        <v>8918</v>
      </c>
      <c r="K3" s="92">
        <v>9232</v>
      </c>
      <c r="L3" s="86">
        <v>9031</v>
      </c>
      <c r="M3" s="92">
        <v>9206</v>
      </c>
      <c r="N3" s="86">
        <v>9031</v>
      </c>
      <c r="O3" s="92">
        <v>108043</v>
      </c>
      <c r="P3" s="35"/>
    </row>
    <row r="4" spans="1:16" ht="19.5" customHeight="1">
      <c r="A4" s="243"/>
      <c r="B4" s="85" t="s">
        <v>77</v>
      </c>
      <c r="C4" s="92">
        <v>456</v>
      </c>
      <c r="D4" s="86">
        <v>362</v>
      </c>
      <c r="E4" s="92">
        <v>451</v>
      </c>
      <c r="F4" s="86">
        <v>346</v>
      </c>
      <c r="G4" s="92">
        <v>385</v>
      </c>
      <c r="H4" s="86">
        <v>311</v>
      </c>
      <c r="I4" s="92">
        <v>424</v>
      </c>
      <c r="J4" s="86">
        <v>403</v>
      </c>
      <c r="K4" s="92">
        <v>454</v>
      </c>
      <c r="L4" s="86">
        <v>352</v>
      </c>
      <c r="M4" s="92">
        <v>450</v>
      </c>
      <c r="N4" s="86">
        <v>371</v>
      </c>
      <c r="O4" s="92">
        <v>4765</v>
      </c>
      <c r="P4" s="35"/>
    </row>
    <row r="5" spans="1:16" ht="19.5" customHeight="1">
      <c r="A5" s="243"/>
      <c r="B5" s="85" t="s">
        <v>78</v>
      </c>
      <c r="C5" s="92">
        <v>1682</v>
      </c>
      <c r="D5" s="86">
        <v>1290</v>
      </c>
      <c r="E5" s="92">
        <v>1750</v>
      </c>
      <c r="F5" s="86">
        <v>1151</v>
      </c>
      <c r="G5" s="92">
        <v>1439</v>
      </c>
      <c r="H5" s="86">
        <v>1106</v>
      </c>
      <c r="I5" s="92">
        <v>1333</v>
      </c>
      <c r="J5" s="86">
        <v>1289</v>
      </c>
      <c r="K5" s="92">
        <v>1546</v>
      </c>
      <c r="L5" s="86">
        <v>1309</v>
      </c>
      <c r="M5" s="92">
        <v>1579</v>
      </c>
      <c r="N5" s="86">
        <v>1406</v>
      </c>
      <c r="O5" s="92">
        <v>16880</v>
      </c>
      <c r="P5" s="35"/>
    </row>
    <row r="6" spans="1:16" ht="19.5" customHeight="1">
      <c r="A6" s="243"/>
      <c r="B6" s="85" t="s">
        <v>79</v>
      </c>
      <c r="C6" s="92">
        <v>543</v>
      </c>
      <c r="D6" s="86">
        <v>541</v>
      </c>
      <c r="E6" s="92">
        <v>569</v>
      </c>
      <c r="F6" s="86">
        <v>475</v>
      </c>
      <c r="G6" s="92">
        <v>527</v>
      </c>
      <c r="H6" s="86">
        <v>463</v>
      </c>
      <c r="I6" s="92">
        <v>513</v>
      </c>
      <c r="J6" s="86">
        <v>521</v>
      </c>
      <c r="K6" s="92">
        <v>564</v>
      </c>
      <c r="L6" s="86">
        <v>558</v>
      </c>
      <c r="M6" s="92">
        <v>524</v>
      </c>
      <c r="N6" s="86">
        <v>563</v>
      </c>
      <c r="O6" s="92">
        <v>6361</v>
      </c>
      <c r="P6" s="35"/>
    </row>
    <row r="7" spans="1:16" ht="19.5" customHeight="1" thickBot="1">
      <c r="A7" s="244"/>
      <c r="B7" s="184" t="s">
        <v>160</v>
      </c>
      <c r="C7" s="185">
        <v>13001</v>
      </c>
      <c r="D7" s="185">
        <v>11058</v>
      </c>
      <c r="E7" s="185">
        <v>13027</v>
      </c>
      <c r="F7" s="185">
        <v>10091</v>
      </c>
      <c r="G7" s="185">
        <v>11220</v>
      </c>
      <c r="H7" s="185">
        <v>9343</v>
      </c>
      <c r="I7" s="185">
        <v>11002</v>
      </c>
      <c r="J7" s="185">
        <v>11131</v>
      </c>
      <c r="K7" s="185">
        <v>11796</v>
      </c>
      <c r="L7" s="185">
        <v>11250</v>
      </c>
      <c r="M7" s="185">
        <v>11759</v>
      </c>
      <c r="N7" s="185">
        <v>11371</v>
      </c>
      <c r="O7" s="185">
        <v>136049</v>
      </c>
      <c r="P7" s="192"/>
    </row>
    <row r="8" spans="1:16" ht="19.5" customHeight="1" thickTop="1">
      <c r="A8" s="242" t="s">
        <v>162</v>
      </c>
      <c r="B8" s="85" t="s">
        <v>261</v>
      </c>
      <c r="C8" s="92">
        <v>1</v>
      </c>
      <c r="D8" s="86">
        <v>1</v>
      </c>
      <c r="E8" s="92">
        <v>1</v>
      </c>
      <c r="F8" s="86">
        <v>2</v>
      </c>
      <c r="G8" s="92">
        <v>1</v>
      </c>
      <c r="H8" s="86">
        <v>4</v>
      </c>
      <c r="I8" s="92">
        <v>2</v>
      </c>
      <c r="J8" s="86">
        <v>1</v>
      </c>
      <c r="K8" s="92">
        <v>2</v>
      </c>
      <c r="L8" s="86">
        <v>1</v>
      </c>
      <c r="M8" s="92">
        <v>2</v>
      </c>
      <c r="N8" s="86">
        <v>3</v>
      </c>
      <c r="O8" s="92">
        <v>21</v>
      </c>
      <c r="P8" s="35"/>
    </row>
    <row r="9" spans="1:16" ht="19.5" customHeight="1">
      <c r="A9" s="243"/>
      <c r="B9" s="85" t="s">
        <v>262</v>
      </c>
      <c r="C9" s="92">
        <v>4</v>
      </c>
      <c r="D9" s="86">
        <v>4</v>
      </c>
      <c r="E9" s="92">
        <v>5</v>
      </c>
      <c r="F9" s="86">
        <v>6</v>
      </c>
      <c r="G9" s="92">
        <v>2</v>
      </c>
      <c r="H9" s="86"/>
      <c r="I9" s="92">
        <v>2</v>
      </c>
      <c r="J9" s="86">
        <v>4</v>
      </c>
      <c r="K9" s="92">
        <v>6</v>
      </c>
      <c r="L9" s="86"/>
      <c r="M9" s="92">
        <v>8</v>
      </c>
      <c r="N9" s="86">
        <v>5</v>
      </c>
      <c r="O9" s="92">
        <v>46</v>
      </c>
      <c r="P9" s="35"/>
    </row>
    <row r="10" spans="1:16" ht="19.5" customHeight="1">
      <c r="A10" s="243"/>
      <c r="B10" s="85" t="s">
        <v>19</v>
      </c>
      <c r="C10" s="92">
        <v>25</v>
      </c>
      <c r="D10" s="86">
        <v>29</v>
      </c>
      <c r="E10" s="92">
        <v>12</v>
      </c>
      <c r="F10" s="86">
        <v>9</v>
      </c>
      <c r="G10" s="92">
        <v>14</v>
      </c>
      <c r="H10" s="86">
        <v>10</v>
      </c>
      <c r="I10" s="92">
        <v>9</v>
      </c>
      <c r="J10" s="86">
        <v>16</v>
      </c>
      <c r="K10" s="92">
        <v>13</v>
      </c>
      <c r="L10" s="86">
        <v>5</v>
      </c>
      <c r="M10" s="92">
        <v>17</v>
      </c>
      <c r="N10" s="86">
        <v>13</v>
      </c>
      <c r="O10" s="92">
        <v>172</v>
      </c>
      <c r="P10" s="35"/>
    </row>
    <row r="11" spans="1:16" ht="19.5" customHeight="1">
      <c r="A11" s="243"/>
      <c r="B11" s="85" t="s">
        <v>22</v>
      </c>
      <c r="C11" s="92">
        <v>6</v>
      </c>
      <c r="D11" s="86">
        <v>4</v>
      </c>
      <c r="E11" s="92">
        <v>2</v>
      </c>
      <c r="F11" s="86">
        <v>1</v>
      </c>
      <c r="G11" s="92">
        <v>4</v>
      </c>
      <c r="H11" s="86">
        <v>3</v>
      </c>
      <c r="I11" s="92">
        <v>2</v>
      </c>
      <c r="J11" s="86">
        <v>8</v>
      </c>
      <c r="K11" s="92">
        <v>2</v>
      </c>
      <c r="L11" s="86">
        <v>6</v>
      </c>
      <c r="M11" s="92">
        <v>1</v>
      </c>
      <c r="N11" s="86">
        <v>2</v>
      </c>
      <c r="O11" s="92">
        <v>41</v>
      </c>
      <c r="P11" s="35"/>
    </row>
    <row r="12" spans="1:16" ht="19.5" customHeight="1">
      <c r="A12" s="243"/>
      <c r="B12" s="85" t="s">
        <v>23</v>
      </c>
      <c r="C12" s="92">
        <v>15</v>
      </c>
      <c r="D12" s="86">
        <v>13</v>
      </c>
      <c r="E12" s="92">
        <v>12</v>
      </c>
      <c r="F12" s="86">
        <v>6</v>
      </c>
      <c r="G12" s="92">
        <v>5</v>
      </c>
      <c r="H12" s="86">
        <v>4</v>
      </c>
      <c r="I12" s="92">
        <v>5</v>
      </c>
      <c r="J12" s="86">
        <v>2</v>
      </c>
      <c r="K12" s="92">
        <v>1</v>
      </c>
      <c r="L12" s="86">
        <v>7</v>
      </c>
      <c r="M12" s="92">
        <v>1</v>
      </c>
      <c r="N12" s="86">
        <v>4</v>
      </c>
      <c r="O12" s="92">
        <v>75</v>
      </c>
      <c r="P12" s="35"/>
    </row>
    <row r="13" spans="1:16" ht="19.5" customHeight="1">
      <c r="A13" s="243"/>
      <c r="B13" s="85" t="s">
        <v>263</v>
      </c>
      <c r="C13" s="92">
        <v>5</v>
      </c>
      <c r="D13" s="86">
        <v>10</v>
      </c>
      <c r="E13" s="92">
        <v>9</v>
      </c>
      <c r="F13" s="86">
        <v>5</v>
      </c>
      <c r="G13" s="92">
        <v>11</v>
      </c>
      <c r="H13" s="86">
        <v>7</v>
      </c>
      <c r="I13" s="92">
        <v>4</v>
      </c>
      <c r="J13" s="86">
        <v>10</v>
      </c>
      <c r="K13" s="92">
        <v>5</v>
      </c>
      <c r="L13" s="86">
        <v>4</v>
      </c>
      <c r="M13" s="92">
        <v>6</v>
      </c>
      <c r="N13" s="86">
        <v>4</v>
      </c>
      <c r="O13" s="92">
        <v>80</v>
      </c>
      <c r="P13" s="35"/>
    </row>
    <row r="14" spans="1:16" ht="19.5" customHeight="1">
      <c r="A14" s="243"/>
      <c r="B14" s="85" t="s">
        <v>24</v>
      </c>
      <c r="C14" s="92">
        <v>6</v>
      </c>
      <c r="D14" s="86">
        <v>11</v>
      </c>
      <c r="E14" s="92">
        <v>6</v>
      </c>
      <c r="F14" s="86">
        <v>5</v>
      </c>
      <c r="G14" s="92">
        <v>7</v>
      </c>
      <c r="H14" s="86">
        <v>2</v>
      </c>
      <c r="I14" s="92"/>
      <c r="J14" s="86">
        <v>4</v>
      </c>
      <c r="K14" s="92">
        <v>2</v>
      </c>
      <c r="L14" s="86">
        <v>1</v>
      </c>
      <c r="M14" s="92">
        <v>3</v>
      </c>
      <c r="N14" s="86">
        <v>3</v>
      </c>
      <c r="O14" s="92">
        <v>50</v>
      </c>
      <c r="P14" s="35"/>
    </row>
    <row r="15" spans="1:16" ht="19.5" customHeight="1">
      <c r="A15" s="243"/>
      <c r="B15" s="85" t="s">
        <v>25</v>
      </c>
      <c r="C15" s="92">
        <v>2</v>
      </c>
      <c r="D15" s="86">
        <v>2</v>
      </c>
      <c r="E15" s="92">
        <v>3</v>
      </c>
      <c r="F15" s="86">
        <v>3</v>
      </c>
      <c r="G15" s="92">
        <v>1</v>
      </c>
      <c r="H15" s="86">
        <v>1</v>
      </c>
      <c r="I15" s="92">
        <v>1</v>
      </c>
      <c r="J15" s="86">
        <v>3</v>
      </c>
      <c r="K15" s="92">
        <v>4</v>
      </c>
      <c r="L15" s="86">
        <v>1</v>
      </c>
      <c r="M15" s="92">
        <v>2</v>
      </c>
      <c r="N15" s="86">
        <v>1</v>
      </c>
      <c r="O15" s="92">
        <v>24</v>
      </c>
      <c r="P15" s="35"/>
    </row>
    <row r="16" spans="1:16" ht="19.5" customHeight="1">
      <c r="A16" s="243"/>
      <c r="B16" s="85" t="s">
        <v>26</v>
      </c>
      <c r="C16" s="92">
        <v>15</v>
      </c>
      <c r="D16" s="86">
        <v>21</v>
      </c>
      <c r="E16" s="92">
        <v>14</v>
      </c>
      <c r="F16" s="86">
        <v>9</v>
      </c>
      <c r="G16" s="92">
        <v>15</v>
      </c>
      <c r="H16" s="86">
        <v>13</v>
      </c>
      <c r="I16" s="92">
        <v>9</v>
      </c>
      <c r="J16" s="86">
        <v>11</v>
      </c>
      <c r="K16" s="92">
        <v>12</v>
      </c>
      <c r="L16" s="86">
        <v>7</v>
      </c>
      <c r="M16" s="92">
        <v>5</v>
      </c>
      <c r="N16" s="86">
        <v>10</v>
      </c>
      <c r="O16" s="92">
        <v>141</v>
      </c>
      <c r="P16" s="35"/>
    </row>
    <row r="17" spans="1:16" ht="19.5" customHeight="1">
      <c r="A17" s="243"/>
      <c r="B17" s="85" t="s">
        <v>27</v>
      </c>
      <c r="C17" s="92">
        <v>18</v>
      </c>
      <c r="D17" s="86">
        <v>20</v>
      </c>
      <c r="E17" s="92">
        <v>11</v>
      </c>
      <c r="F17" s="86">
        <v>23</v>
      </c>
      <c r="G17" s="92">
        <v>16</v>
      </c>
      <c r="H17" s="86">
        <v>7</v>
      </c>
      <c r="I17" s="92">
        <v>8</v>
      </c>
      <c r="J17" s="86">
        <v>14</v>
      </c>
      <c r="K17" s="92">
        <v>8</v>
      </c>
      <c r="L17" s="86">
        <v>7</v>
      </c>
      <c r="M17" s="92">
        <v>9</v>
      </c>
      <c r="N17" s="86">
        <v>7</v>
      </c>
      <c r="O17" s="92">
        <v>148</v>
      </c>
      <c r="P17" s="35"/>
    </row>
    <row r="18" spans="1:16" ht="19.5" customHeight="1">
      <c r="A18" s="243"/>
      <c r="B18" s="85" t="s">
        <v>29</v>
      </c>
      <c r="C18" s="92">
        <v>33</v>
      </c>
      <c r="D18" s="86">
        <v>23</v>
      </c>
      <c r="E18" s="92">
        <v>24</v>
      </c>
      <c r="F18" s="86">
        <v>14</v>
      </c>
      <c r="G18" s="92">
        <v>16</v>
      </c>
      <c r="H18" s="86">
        <v>13</v>
      </c>
      <c r="I18" s="92">
        <v>11</v>
      </c>
      <c r="J18" s="86">
        <v>16</v>
      </c>
      <c r="K18" s="92">
        <v>12</v>
      </c>
      <c r="L18" s="86">
        <v>12</v>
      </c>
      <c r="M18" s="92">
        <v>8</v>
      </c>
      <c r="N18" s="86">
        <v>7</v>
      </c>
      <c r="O18" s="92">
        <v>189</v>
      </c>
      <c r="P18" s="35"/>
    </row>
    <row r="19" spans="1:16" ht="19.5" customHeight="1">
      <c r="A19" s="243"/>
      <c r="B19" s="85" t="s">
        <v>31</v>
      </c>
      <c r="C19" s="92">
        <v>30</v>
      </c>
      <c r="D19" s="86">
        <v>36</v>
      </c>
      <c r="E19" s="92">
        <v>28</v>
      </c>
      <c r="F19" s="86">
        <v>32</v>
      </c>
      <c r="G19" s="92">
        <v>19</v>
      </c>
      <c r="H19" s="86">
        <v>13</v>
      </c>
      <c r="I19" s="92">
        <v>17</v>
      </c>
      <c r="J19" s="86">
        <v>29</v>
      </c>
      <c r="K19" s="92">
        <v>8</v>
      </c>
      <c r="L19" s="86">
        <v>19</v>
      </c>
      <c r="M19" s="92">
        <v>11</v>
      </c>
      <c r="N19" s="86">
        <v>17</v>
      </c>
      <c r="O19" s="92">
        <v>259</v>
      </c>
      <c r="P19" s="35"/>
    </row>
    <row r="20" spans="1:16" ht="19.5" customHeight="1">
      <c r="A20" s="243"/>
      <c r="B20" s="85" t="s">
        <v>35</v>
      </c>
      <c r="C20" s="92">
        <v>9</v>
      </c>
      <c r="D20" s="86">
        <v>8</v>
      </c>
      <c r="E20" s="92">
        <v>12</v>
      </c>
      <c r="F20" s="86">
        <v>14</v>
      </c>
      <c r="G20" s="92">
        <v>5</v>
      </c>
      <c r="H20" s="86">
        <v>12</v>
      </c>
      <c r="I20" s="92">
        <v>3</v>
      </c>
      <c r="J20" s="86">
        <v>9</v>
      </c>
      <c r="K20" s="92">
        <v>13</v>
      </c>
      <c r="L20" s="86">
        <v>7</v>
      </c>
      <c r="M20" s="92">
        <v>12</v>
      </c>
      <c r="N20" s="86">
        <v>4</v>
      </c>
      <c r="O20" s="92">
        <v>108</v>
      </c>
      <c r="P20" s="35"/>
    </row>
    <row r="21" spans="1:16" ht="19.5" customHeight="1">
      <c r="A21" s="243"/>
      <c r="B21" s="85" t="s">
        <v>264</v>
      </c>
      <c r="C21" s="92">
        <v>1</v>
      </c>
      <c r="D21" s="86">
        <v>3</v>
      </c>
      <c r="E21" s="92">
        <v>2</v>
      </c>
      <c r="F21" s="86">
        <v>1</v>
      </c>
      <c r="G21" s="92"/>
      <c r="H21" s="86"/>
      <c r="I21" s="92"/>
      <c r="J21" s="86">
        <v>2</v>
      </c>
      <c r="K21" s="92"/>
      <c r="L21" s="86"/>
      <c r="M21" s="92"/>
      <c r="N21" s="86"/>
      <c r="O21" s="92">
        <v>9</v>
      </c>
      <c r="P21" s="35"/>
    </row>
    <row r="22" spans="1:16" ht="19.5" customHeight="1">
      <c r="A22" s="243"/>
      <c r="B22" s="85" t="s">
        <v>38</v>
      </c>
      <c r="C22" s="92">
        <v>261</v>
      </c>
      <c r="D22" s="86">
        <v>399</v>
      </c>
      <c r="E22" s="92">
        <v>225</v>
      </c>
      <c r="F22" s="86">
        <v>323</v>
      </c>
      <c r="G22" s="92">
        <v>153</v>
      </c>
      <c r="H22" s="86">
        <v>179</v>
      </c>
      <c r="I22" s="92">
        <v>173</v>
      </c>
      <c r="J22" s="86">
        <v>278</v>
      </c>
      <c r="K22" s="92">
        <v>152</v>
      </c>
      <c r="L22" s="86">
        <v>169</v>
      </c>
      <c r="M22" s="92">
        <v>93</v>
      </c>
      <c r="N22" s="86">
        <v>90</v>
      </c>
      <c r="O22" s="92">
        <v>2495</v>
      </c>
      <c r="P22" s="35"/>
    </row>
    <row r="23" spans="1:16" ht="19.5" customHeight="1">
      <c r="A23" s="243"/>
      <c r="B23" s="85" t="s">
        <v>42</v>
      </c>
      <c r="C23" s="92">
        <v>3</v>
      </c>
      <c r="D23" s="86">
        <v>2</v>
      </c>
      <c r="E23" s="92">
        <v>3</v>
      </c>
      <c r="F23" s="86">
        <v>3</v>
      </c>
      <c r="G23" s="92"/>
      <c r="H23" s="86">
        <v>1</v>
      </c>
      <c r="I23" s="92">
        <v>4</v>
      </c>
      <c r="J23" s="86">
        <v>3</v>
      </c>
      <c r="K23" s="92">
        <v>1</v>
      </c>
      <c r="L23" s="86">
        <v>4</v>
      </c>
      <c r="M23" s="92">
        <v>1</v>
      </c>
      <c r="N23" s="86">
        <v>1</v>
      </c>
      <c r="O23" s="92">
        <v>26</v>
      </c>
      <c r="P23" s="35"/>
    </row>
    <row r="24" spans="1:16" ht="19.5" customHeight="1">
      <c r="A24" s="243"/>
      <c r="B24" s="85" t="s">
        <v>45</v>
      </c>
      <c r="C24" s="92">
        <v>5</v>
      </c>
      <c r="D24" s="86">
        <v>4</v>
      </c>
      <c r="E24" s="92">
        <v>3</v>
      </c>
      <c r="F24" s="86">
        <v>6</v>
      </c>
      <c r="G24" s="92">
        <v>3</v>
      </c>
      <c r="H24" s="86">
        <v>3</v>
      </c>
      <c r="I24" s="92">
        <v>3</v>
      </c>
      <c r="J24" s="86">
        <v>7</v>
      </c>
      <c r="K24" s="92">
        <v>2</v>
      </c>
      <c r="L24" s="86">
        <v>1</v>
      </c>
      <c r="M24" s="92">
        <v>1</v>
      </c>
      <c r="N24" s="86">
        <v>3</v>
      </c>
      <c r="O24" s="92">
        <v>41</v>
      </c>
      <c r="P24" s="35"/>
    </row>
    <row r="25" spans="1:16" ht="19.5" customHeight="1">
      <c r="A25" s="243"/>
      <c r="B25" s="85" t="s">
        <v>47</v>
      </c>
      <c r="C25" s="92">
        <v>7</v>
      </c>
      <c r="D25" s="86">
        <v>6</v>
      </c>
      <c r="E25" s="92">
        <v>3</v>
      </c>
      <c r="F25" s="86">
        <v>2</v>
      </c>
      <c r="G25" s="92">
        <v>2</v>
      </c>
      <c r="H25" s="86">
        <v>5</v>
      </c>
      <c r="I25" s="92">
        <v>2</v>
      </c>
      <c r="J25" s="86">
        <v>3</v>
      </c>
      <c r="K25" s="92">
        <v>4</v>
      </c>
      <c r="L25" s="86">
        <v>4</v>
      </c>
      <c r="M25" s="92">
        <v>2</v>
      </c>
      <c r="N25" s="86">
        <v>6</v>
      </c>
      <c r="O25" s="92">
        <v>46</v>
      </c>
      <c r="P25" s="35"/>
    </row>
    <row r="26" spans="1:16" ht="19.5" customHeight="1">
      <c r="A26" s="243"/>
      <c r="B26" s="85" t="s">
        <v>51</v>
      </c>
      <c r="C26" s="92">
        <v>9</v>
      </c>
      <c r="D26" s="86">
        <v>17</v>
      </c>
      <c r="E26" s="92">
        <v>8</v>
      </c>
      <c r="F26" s="86">
        <v>8</v>
      </c>
      <c r="G26" s="92">
        <v>7</v>
      </c>
      <c r="H26" s="86">
        <v>7</v>
      </c>
      <c r="I26" s="92">
        <v>2</v>
      </c>
      <c r="J26" s="86">
        <v>4</v>
      </c>
      <c r="K26" s="92">
        <v>1</v>
      </c>
      <c r="L26" s="86">
        <v>3</v>
      </c>
      <c r="M26" s="92">
        <v>4</v>
      </c>
      <c r="N26" s="86">
        <v>3</v>
      </c>
      <c r="O26" s="92">
        <v>73</v>
      </c>
      <c r="P26" s="35"/>
    </row>
    <row r="27" spans="1:16" ht="19.5" customHeight="1">
      <c r="A27" s="243"/>
      <c r="B27" s="85" t="s">
        <v>265</v>
      </c>
      <c r="C27" s="92">
        <v>2</v>
      </c>
      <c r="D27" s="86">
        <v>3</v>
      </c>
      <c r="E27" s="92">
        <v>5</v>
      </c>
      <c r="F27" s="86">
        <v>1</v>
      </c>
      <c r="G27" s="92">
        <v>4</v>
      </c>
      <c r="H27" s="86"/>
      <c r="I27" s="92">
        <v>2</v>
      </c>
      <c r="J27" s="86">
        <v>2</v>
      </c>
      <c r="K27" s="92">
        <v>2</v>
      </c>
      <c r="L27" s="86">
        <v>2</v>
      </c>
      <c r="M27" s="92">
        <v>2</v>
      </c>
      <c r="N27" s="86">
        <v>1</v>
      </c>
      <c r="O27" s="92">
        <v>26</v>
      </c>
      <c r="P27" s="35"/>
    </row>
    <row r="28" spans="1:16" ht="19.5" customHeight="1">
      <c r="A28" s="243"/>
      <c r="B28" s="85" t="s">
        <v>57</v>
      </c>
      <c r="C28" s="92">
        <v>73</v>
      </c>
      <c r="D28" s="86">
        <v>103</v>
      </c>
      <c r="E28" s="92">
        <v>69</v>
      </c>
      <c r="F28" s="86">
        <v>74</v>
      </c>
      <c r="G28" s="92">
        <v>59</v>
      </c>
      <c r="H28" s="86">
        <v>49</v>
      </c>
      <c r="I28" s="92">
        <v>51</v>
      </c>
      <c r="J28" s="86">
        <v>69</v>
      </c>
      <c r="K28" s="92">
        <v>40</v>
      </c>
      <c r="L28" s="86">
        <v>48</v>
      </c>
      <c r="M28" s="92">
        <v>49</v>
      </c>
      <c r="N28" s="86">
        <v>36</v>
      </c>
      <c r="O28" s="92">
        <v>720</v>
      </c>
      <c r="P28" s="35"/>
    </row>
    <row r="29" spans="1:16" ht="19.5" customHeight="1">
      <c r="A29" s="243"/>
      <c r="B29" s="85" t="s">
        <v>58</v>
      </c>
      <c r="C29" s="92">
        <v>190</v>
      </c>
      <c r="D29" s="86">
        <v>183</v>
      </c>
      <c r="E29" s="92">
        <v>165</v>
      </c>
      <c r="F29" s="86">
        <v>151</v>
      </c>
      <c r="G29" s="92">
        <v>177</v>
      </c>
      <c r="H29" s="86">
        <v>132</v>
      </c>
      <c r="I29" s="92">
        <v>146</v>
      </c>
      <c r="J29" s="86">
        <v>134</v>
      </c>
      <c r="K29" s="92">
        <v>154</v>
      </c>
      <c r="L29" s="86">
        <v>107</v>
      </c>
      <c r="M29" s="92">
        <v>108</v>
      </c>
      <c r="N29" s="86">
        <v>79</v>
      </c>
      <c r="O29" s="92">
        <v>1726</v>
      </c>
      <c r="P29" s="35"/>
    </row>
    <row r="30" spans="1:16" ht="19.5" customHeight="1">
      <c r="A30" s="243"/>
      <c r="B30" s="85" t="s">
        <v>59</v>
      </c>
      <c r="C30" s="92">
        <v>131</v>
      </c>
      <c r="D30" s="86">
        <v>126</v>
      </c>
      <c r="E30" s="92">
        <v>109</v>
      </c>
      <c r="F30" s="86">
        <v>101</v>
      </c>
      <c r="G30" s="92">
        <v>107</v>
      </c>
      <c r="H30" s="86">
        <v>85</v>
      </c>
      <c r="I30" s="92">
        <v>101</v>
      </c>
      <c r="J30" s="86">
        <v>95</v>
      </c>
      <c r="K30" s="92">
        <v>84</v>
      </c>
      <c r="L30" s="86">
        <v>52</v>
      </c>
      <c r="M30" s="92">
        <v>70</v>
      </c>
      <c r="N30" s="86">
        <v>85</v>
      </c>
      <c r="O30" s="92">
        <v>1146</v>
      </c>
      <c r="P30" s="35"/>
    </row>
    <row r="31" spans="1:16" ht="19.5" customHeight="1">
      <c r="A31" s="243"/>
      <c r="B31" s="85" t="s">
        <v>60</v>
      </c>
      <c r="C31" s="92">
        <v>205</v>
      </c>
      <c r="D31" s="86">
        <v>199</v>
      </c>
      <c r="E31" s="92">
        <v>146</v>
      </c>
      <c r="F31" s="86">
        <v>187</v>
      </c>
      <c r="G31" s="92">
        <v>90</v>
      </c>
      <c r="H31" s="86">
        <v>99</v>
      </c>
      <c r="I31" s="92">
        <v>79</v>
      </c>
      <c r="J31" s="86">
        <v>163</v>
      </c>
      <c r="K31" s="92">
        <v>108</v>
      </c>
      <c r="L31" s="86">
        <v>118</v>
      </c>
      <c r="M31" s="92">
        <v>83</v>
      </c>
      <c r="N31" s="86">
        <v>85</v>
      </c>
      <c r="O31" s="92">
        <v>1562</v>
      </c>
      <c r="P31" s="35"/>
    </row>
    <row r="32" spans="1:16" ht="19.5" customHeight="1">
      <c r="A32" s="243"/>
      <c r="B32" s="85" t="s">
        <v>63</v>
      </c>
      <c r="C32" s="92">
        <v>5</v>
      </c>
      <c r="D32" s="86">
        <v>5</v>
      </c>
      <c r="E32" s="92">
        <v>4</v>
      </c>
      <c r="F32" s="86">
        <v>5</v>
      </c>
      <c r="G32" s="92">
        <v>5</v>
      </c>
      <c r="H32" s="86">
        <v>4</v>
      </c>
      <c r="I32" s="92"/>
      <c r="J32" s="86">
        <v>9</v>
      </c>
      <c r="K32" s="92">
        <v>3</v>
      </c>
      <c r="L32" s="86">
        <v>4</v>
      </c>
      <c r="M32" s="92">
        <v>2</v>
      </c>
      <c r="N32" s="86">
        <v>6</v>
      </c>
      <c r="O32" s="92">
        <v>52</v>
      </c>
      <c r="P32" s="35"/>
    </row>
    <row r="33" spans="1:16" ht="19.5" customHeight="1">
      <c r="A33" s="243"/>
      <c r="B33" s="85" t="s">
        <v>294</v>
      </c>
      <c r="C33" s="92">
        <v>2</v>
      </c>
      <c r="D33" s="86">
        <v>2</v>
      </c>
      <c r="E33" s="92"/>
      <c r="F33" s="86"/>
      <c r="G33" s="92"/>
      <c r="H33" s="86"/>
      <c r="I33" s="92"/>
      <c r="J33" s="86"/>
      <c r="K33" s="92">
        <v>1</v>
      </c>
      <c r="L33" s="86">
        <v>1</v>
      </c>
      <c r="M33" s="92"/>
      <c r="N33" s="86"/>
      <c r="O33" s="92">
        <v>6</v>
      </c>
      <c r="P33" s="35"/>
    </row>
    <row r="34" spans="1:16" ht="19.5" customHeight="1">
      <c r="A34" s="243"/>
      <c r="B34" s="85" t="s">
        <v>65</v>
      </c>
      <c r="C34" s="92">
        <v>579</v>
      </c>
      <c r="D34" s="86">
        <v>550</v>
      </c>
      <c r="E34" s="92">
        <v>544</v>
      </c>
      <c r="F34" s="86">
        <v>544</v>
      </c>
      <c r="G34" s="92">
        <v>472</v>
      </c>
      <c r="H34" s="86">
        <v>312</v>
      </c>
      <c r="I34" s="92">
        <v>389</v>
      </c>
      <c r="J34" s="86">
        <v>339</v>
      </c>
      <c r="K34" s="92">
        <v>345</v>
      </c>
      <c r="L34" s="86">
        <v>240</v>
      </c>
      <c r="M34" s="92">
        <v>177</v>
      </c>
      <c r="N34" s="86">
        <v>159</v>
      </c>
      <c r="O34" s="92">
        <v>4650</v>
      </c>
      <c r="P34" s="35"/>
    </row>
    <row r="35" spans="1:16" ht="19.5" customHeight="1">
      <c r="A35" s="243"/>
      <c r="B35" s="85" t="s">
        <v>67</v>
      </c>
      <c r="C35" s="92">
        <v>10</v>
      </c>
      <c r="D35" s="86">
        <v>9</v>
      </c>
      <c r="E35" s="92">
        <v>3</v>
      </c>
      <c r="F35" s="86">
        <v>8</v>
      </c>
      <c r="G35" s="92">
        <v>9</v>
      </c>
      <c r="H35" s="86">
        <v>5</v>
      </c>
      <c r="I35" s="92">
        <v>6</v>
      </c>
      <c r="J35" s="86">
        <v>6</v>
      </c>
      <c r="K35" s="92">
        <v>7</v>
      </c>
      <c r="L35" s="86">
        <v>2</v>
      </c>
      <c r="M35" s="92">
        <v>2</v>
      </c>
      <c r="N35" s="86">
        <v>3</v>
      </c>
      <c r="O35" s="92">
        <v>70</v>
      </c>
      <c r="P35" s="35"/>
    </row>
    <row r="36" spans="1:16" ht="19.5" customHeight="1">
      <c r="A36" s="243"/>
      <c r="B36" s="85" t="s">
        <v>68</v>
      </c>
      <c r="C36" s="92">
        <v>2</v>
      </c>
      <c r="D36" s="86">
        <v>4</v>
      </c>
      <c r="E36" s="92">
        <v>3</v>
      </c>
      <c r="F36" s="86">
        <v>4</v>
      </c>
      <c r="G36" s="92"/>
      <c r="H36" s="86">
        <v>2</v>
      </c>
      <c r="I36" s="92">
        <v>4</v>
      </c>
      <c r="J36" s="86">
        <v>5</v>
      </c>
      <c r="K36" s="92">
        <v>2</v>
      </c>
      <c r="L36" s="86"/>
      <c r="M36" s="92"/>
      <c r="N36" s="86">
        <v>1</v>
      </c>
      <c r="O36" s="92">
        <v>27</v>
      </c>
      <c r="P36" s="35"/>
    </row>
    <row r="37" spans="1:16" ht="19.5" customHeight="1" thickBot="1">
      <c r="A37" s="244"/>
      <c r="B37" s="184" t="s">
        <v>160</v>
      </c>
      <c r="C37" s="185">
        <v>1654</v>
      </c>
      <c r="D37" s="185">
        <v>1797</v>
      </c>
      <c r="E37" s="185">
        <v>1431</v>
      </c>
      <c r="F37" s="185">
        <v>1547</v>
      </c>
      <c r="G37" s="185">
        <v>1204</v>
      </c>
      <c r="H37" s="185">
        <v>972</v>
      </c>
      <c r="I37" s="185">
        <v>1035</v>
      </c>
      <c r="J37" s="185">
        <v>1246</v>
      </c>
      <c r="K37" s="185">
        <v>994</v>
      </c>
      <c r="L37" s="185">
        <v>832</v>
      </c>
      <c r="M37" s="185">
        <v>679</v>
      </c>
      <c r="N37" s="185">
        <v>638</v>
      </c>
      <c r="O37" s="185">
        <v>14029</v>
      </c>
      <c r="P37" s="192"/>
    </row>
    <row r="38" spans="1:16" ht="19.5" customHeight="1" thickTop="1">
      <c r="A38" s="245" t="s">
        <v>163</v>
      </c>
      <c r="B38" s="85" t="s">
        <v>274</v>
      </c>
      <c r="C38" s="92"/>
      <c r="D38" s="86"/>
      <c r="E38" s="92">
        <v>1</v>
      </c>
      <c r="F38" s="86"/>
      <c r="G38" s="92"/>
      <c r="H38" s="86">
        <v>1</v>
      </c>
      <c r="I38" s="92"/>
      <c r="J38" s="86">
        <v>1</v>
      </c>
      <c r="K38" s="92"/>
      <c r="L38" s="86"/>
      <c r="M38" s="92"/>
      <c r="N38" s="86"/>
      <c r="O38" s="92">
        <v>3</v>
      </c>
      <c r="P38" s="35"/>
    </row>
    <row r="39" spans="1:16" ht="19.5" customHeight="1">
      <c r="A39" s="246"/>
      <c r="B39" s="85" t="s">
        <v>408</v>
      </c>
      <c r="C39" s="92"/>
      <c r="D39" s="86"/>
      <c r="E39" s="92"/>
      <c r="F39" s="86"/>
      <c r="G39" s="92"/>
      <c r="H39" s="86"/>
      <c r="I39" s="92"/>
      <c r="J39" s="86"/>
      <c r="K39" s="92"/>
      <c r="L39" s="86">
        <v>1</v>
      </c>
      <c r="M39" s="92"/>
      <c r="N39" s="86"/>
      <c r="O39" s="92">
        <v>1</v>
      </c>
      <c r="P39" s="35"/>
    </row>
    <row r="40" spans="1:16" ht="19.5" customHeight="1">
      <c r="A40" s="246"/>
      <c r="B40" s="85" t="s">
        <v>297</v>
      </c>
      <c r="C40" s="92"/>
      <c r="D40" s="86"/>
      <c r="E40" s="92"/>
      <c r="F40" s="86"/>
      <c r="G40" s="92"/>
      <c r="H40" s="86"/>
      <c r="I40" s="92">
        <v>2</v>
      </c>
      <c r="J40" s="86"/>
      <c r="K40" s="92"/>
      <c r="L40" s="86"/>
      <c r="M40" s="92"/>
      <c r="N40" s="86"/>
      <c r="O40" s="92">
        <v>2</v>
      </c>
      <c r="P40" s="35"/>
    </row>
    <row r="41" spans="1:16" ht="19.5" customHeight="1">
      <c r="A41" s="246"/>
      <c r="B41" s="85" t="s">
        <v>17</v>
      </c>
      <c r="C41" s="92">
        <v>98</v>
      </c>
      <c r="D41" s="86">
        <v>105</v>
      </c>
      <c r="E41" s="92">
        <v>75</v>
      </c>
      <c r="F41" s="86">
        <v>79</v>
      </c>
      <c r="G41" s="92">
        <v>58</v>
      </c>
      <c r="H41" s="86">
        <v>60</v>
      </c>
      <c r="I41" s="92">
        <v>79</v>
      </c>
      <c r="J41" s="86">
        <v>79</v>
      </c>
      <c r="K41" s="92">
        <v>93</v>
      </c>
      <c r="L41" s="86">
        <v>76</v>
      </c>
      <c r="M41" s="92">
        <v>69</v>
      </c>
      <c r="N41" s="86">
        <v>78</v>
      </c>
      <c r="O41" s="92">
        <v>949</v>
      </c>
      <c r="P41" s="35"/>
    </row>
    <row r="42" spans="1:16" ht="19.5" customHeight="1">
      <c r="A42" s="246"/>
      <c r="B42" s="85" t="s">
        <v>301</v>
      </c>
      <c r="C42" s="92"/>
      <c r="D42" s="86"/>
      <c r="E42" s="92"/>
      <c r="F42" s="86"/>
      <c r="G42" s="92"/>
      <c r="H42" s="86"/>
      <c r="I42" s="92"/>
      <c r="J42" s="86"/>
      <c r="K42" s="92">
        <v>1</v>
      </c>
      <c r="L42" s="86">
        <v>1</v>
      </c>
      <c r="M42" s="92"/>
      <c r="N42" s="86"/>
      <c r="O42" s="92">
        <v>2</v>
      </c>
      <c r="P42" s="35"/>
    </row>
    <row r="43" spans="1:16" ht="19.5" customHeight="1">
      <c r="A43" s="246"/>
      <c r="B43" s="85" t="s">
        <v>275</v>
      </c>
      <c r="C43" s="92"/>
      <c r="D43" s="86"/>
      <c r="E43" s="92">
        <v>2</v>
      </c>
      <c r="F43" s="86"/>
      <c r="G43" s="92"/>
      <c r="H43" s="86"/>
      <c r="I43" s="92"/>
      <c r="J43" s="86"/>
      <c r="K43" s="92"/>
      <c r="L43" s="86">
        <v>1</v>
      </c>
      <c r="M43" s="92"/>
      <c r="N43" s="86"/>
      <c r="O43" s="92">
        <v>3</v>
      </c>
      <c r="P43" s="35"/>
    </row>
    <row r="44" spans="1:16" ht="19.5" customHeight="1">
      <c r="A44" s="246"/>
      <c r="B44" s="85" t="s">
        <v>266</v>
      </c>
      <c r="C44" s="92">
        <v>2</v>
      </c>
      <c r="D44" s="86"/>
      <c r="E44" s="92"/>
      <c r="F44" s="86">
        <v>1</v>
      </c>
      <c r="G44" s="92">
        <v>3</v>
      </c>
      <c r="H44" s="86">
        <v>1</v>
      </c>
      <c r="I44" s="92">
        <v>3</v>
      </c>
      <c r="J44" s="86">
        <v>1</v>
      </c>
      <c r="K44" s="92">
        <v>4</v>
      </c>
      <c r="L44" s="86">
        <v>3</v>
      </c>
      <c r="M44" s="92">
        <v>3</v>
      </c>
      <c r="N44" s="86">
        <v>2</v>
      </c>
      <c r="O44" s="92">
        <v>23</v>
      </c>
      <c r="P44" s="35"/>
    </row>
    <row r="45" spans="1:16" ht="19.5" customHeight="1">
      <c r="A45" s="246"/>
      <c r="B45" s="85" t="s">
        <v>303</v>
      </c>
      <c r="C45" s="92">
        <v>1</v>
      </c>
      <c r="D45" s="86"/>
      <c r="E45" s="92"/>
      <c r="F45" s="86"/>
      <c r="G45" s="92"/>
      <c r="H45" s="86"/>
      <c r="I45" s="92"/>
      <c r="J45" s="86"/>
      <c r="K45" s="92"/>
      <c r="L45" s="86">
        <v>1</v>
      </c>
      <c r="M45" s="92"/>
      <c r="N45" s="86"/>
      <c r="O45" s="92">
        <v>2</v>
      </c>
      <c r="P45" s="35"/>
    </row>
    <row r="46" spans="1:16" ht="19.5" customHeight="1">
      <c r="A46" s="246"/>
      <c r="B46" s="85" t="s">
        <v>304</v>
      </c>
      <c r="C46" s="92"/>
      <c r="D46" s="86"/>
      <c r="E46" s="92"/>
      <c r="F46" s="86"/>
      <c r="G46" s="92"/>
      <c r="H46" s="86">
        <v>1</v>
      </c>
      <c r="I46" s="92"/>
      <c r="J46" s="86"/>
      <c r="K46" s="92"/>
      <c r="L46" s="86"/>
      <c r="M46" s="92"/>
      <c r="N46" s="86"/>
      <c r="O46" s="92">
        <v>1</v>
      </c>
      <c r="P46" s="35"/>
    </row>
    <row r="47" spans="1:16" ht="19.5" customHeight="1">
      <c r="A47" s="246"/>
      <c r="B47" s="85" t="s">
        <v>18</v>
      </c>
      <c r="C47" s="92"/>
      <c r="D47" s="86">
        <v>4</v>
      </c>
      <c r="E47" s="92">
        <v>6</v>
      </c>
      <c r="F47" s="86">
        <v>2</v>
      </c>
      <c r="G47" s="92">
        <v>2</v>
      </c>
      <c r="H47" s="86">
        <v>2</v>
      </c>
      <c r="I47" s="92"/>
      <c r="J47" s="86">
        <v>4</v>
      </c>
      <c r="K47" s="92">
        <v>6</v>
      </c>
      <c r="L47" s="86">
        <v>1</v>
      </c>
      <c r="M47" s="92">
        <v>2</v>
      </c>
      <c r="N47" s="86">
        <v>4</v>
      </c>
      <c r="O47" s="92">
        <v>33</v>
      </c>
      <c r="P47" s="35"/>
    </row>
    <row r="48" spans="1:16" ht="19.5" customHeight="1">
      <c r="A48" s="246"/>
      <c r="B48" s="85" t="s">
        <v>222</v>
      </c>
      <c r="C48" s="92"/>
      <c r="D48" s="86">
        <v>1</v>
      </c>
      <c r="E48" s="92"/>
      <c r="F48" s="86"/>
      <c r="G48" s="92"/>
      <c r="H48" s="86"/>
      <c r="I48" s="92"/>
      <c r="J48" s="86">
        <v>1</v>
      </c>
      <c r="K48" s="92"/>
      <c r="L48" s="86">
        <v>2</v>
      </c>
      <c r="M48" s="92"/>
      <c r="N48" s="86"/>
      <c r="O48" s="92">
        <v>4</v>
      </c>
      <c r="P48" s="35"/>
    </row>
    <row r="49" spans="1:16" ht="19.5" customHeight="1">
      <c r="A49" s="246"/>
      <c r="B49" s="85" t="s">
        <v>307</v>
      </c>
      <c r="C49" s="92"/>
      <c r="D49" s="86"/>
      <c r="E49" s="92">
        <v>1</v>
      </c>
      <c r="F49" s="86"/>
      <c r="G49" s="92"/>
      <c r="H49" s="86"/>
      <c r="I49" s="92"/>
      <c r="J49" s="86"/>
      <c r="K49" s="92"/>
      <c r="L49" s="86"/>
      <c r="M49" s="92"/>
      <c r="N49" s="86"/>
      <c r="O49" s="92">
        <v>1</v>
      </c>
      <c r="P49" s="35"/>
    </row>
    <row r="50" spans="1:16" ht="19.5" customHeight="1">
      <c r="A50" s="246"/>
      <c r="B50" s="85" t="s">
        <v>309</v>
      </c>
      <c r="C50" s="92">
        <v>2</v>
      </c>
      <c r="D50" s="86">
        <v>1</v>
      </c>
      <c r="E50" s="92"/>
      <c r="F50" s="86">
        <v>1</v>
      </c>
      <c r="G50" s="92">
        <v>1</v>
      </c>
      <c r="H50" s="86"/>
      <c r="I50" s="92"/>
      <c r="J50" s="86">
        <v>2</v>
      </c>
      <c r="K50" s="92"/>
      <c r="L50" s="86">
        <v>2</v>
      </c>
      <c r="M50" s="92">
        <v>2</v>
      </c>
      <c r="N50" s="86">
        <v>1</v>
      </c>
      <c r="O50" s="92">
        <v>12</v>
      </c>
      <c r="P50" s="35"/>
    </row>
    <row r="51" spans="1:16" ht="19.5" customHeight="1">
      <c r="A51" s="246"/>
      <c r="B51" s="85" t="s">
        <v>20</v>
      </c>
      <c r="C51" s="92">
        <v>17</v>
      </c>
      <c r="D51" s="86">
        <v>16</v>
      </c>
      <c r="E51" s="92">
        <v>16</v>
      </c>
      <c r="F51" s="86">
        <v>10</v>
      </c>
      <c r="G51" s="92">
        <v>10</v>
      </c>
      <c r="H51" s="86">
        <v>6</v>
      </c>
      <c r="I51" s="92">
        <v>18</v>
      </c>
      <c r="J51" s="86">
        <v>8</v>
      </c>
      <c r="K51" s="92">
        <v>17</v>
      </c>
      <c r="L51" s="86">
        <v>6</v>
      </c>
      <c r="M51" s="92">
        <v>10</v>
      </c>
      <c r="N51" s="86">
        <v>15</v>
      </c>
      <c r="O51" s="92">
        <v>149</v>
      </c>
      <c r="P51" s="35"/>
    </row>
    <row r="52" spans="1:16" ht="19.5" customHeight="1">
      <c r="A52" s="246"/>
      <c r="B52" s="85" t="s">
        <v>278</v>
      </c>
      <c r="C52" s="92"/>
      <c r="D52" s="86">
        <v>1</v>
      </c>
      <c r="E52" s="92"/>
      <c r="F52" s="86"/>
      <c r="G52" s="92">
        <v>1</v>
      </c>
      <c r="H52" s="86"/>
      <c r="I52" s="92">
        <v>1</v>
      </c>
      <c r="J52" s="86"/>
      <c r="K52" s="92"/>
      <c r="L52" s="86"/>
      <c r="M52" s="92"/>
      <c r="N52" s="86"/>
      <c r="O52" s="92">
        <v>3</v>
      </c>
      <c r="P52" s="35"/>
    </row>
    <row r="53" spans="1:16" ht="19.5" customHeight="1">
      <c r="A53" s="246"/>
      <c r="B53" s="85" t="s">
        <v>21</v>
      </c>
      <c r="C53" s="92">
        <v>3</v>
      </c>
      <c r="D53" s="86">
        <v>2</v>
      </c>
      <c r="E53" s="92">
        <v>4</v>
      </c>
      <c r="F53" s="86">
        <v>2</v>
      </c>
      <c r="G53" s="92">
        <v>1</v>
      </c>
      <c r="H53" s="86">
        <v>1</v>
      </c>
      <c r="I53" s="92"/>
      <c r="J53" s="86">
        <v>1</v>
      </c>
      <c r="K53" s="92">
        <v>4</v>
      </c>
      <c r="L53" s="86">
        <v>2</v>
      </c>
      <c r="M53" s="92">
        <v>3</v>
      </c>
      <c r="N53" s="86">
        <v>3</v>
      </c>
      <c r="O53" s="92">
        <v>26</v>
      </c>
      <c r="P53" s="35"/>
    </row>
    <row r="54" spans="1:16" ht="19.5" customHeight="1">
      <c r="A54" s="246"/>
      <c r="B54" s="85" t="s">
        <v>279</v>
      </c>
      <c r="C54" s="92"/>
      <c r="D54" s="86"/>
      <c r="E54" s="92"/>
      <c r="F54" s="86"/>
      <c r="G54" s="92"/>
      <c r="H54" s="86"/>
      <c r="I54" s="92"/>
      <c r="J54" s="86"/>
      <c r="K54" s="92"/>
      <c r="L54" s="86"/>
      <c r="M54" s="92">
        <v>1</v>
      </c>
      <c r="N54" s="86"/>
      <c r="O54" s="92">
        <v>1</v>
      </c>
      <c r="P54" s="35"/>
    </row>
    <row r="55" spans="1:16" ht="19.5" customHeight="1">
      <c r="A55" s="246"/>
      <c r="B55" s="85" t="s">
        <v>312</v>
      </c>
      <c r="C55" s="92"/>
      <c r="D55" s="86"/>
      <c r="E55" s="92"/>
      <c r="F55" s="86"/>
      <c r="G55" s="92"/>
      <c r="H55" s="86"/>
      <c r="I55" s="92"/>
      <c r="J55" s="86">
        <v>1</v>
      </c>
      <c r="K55" s="92"/>
      <c r="L55" s="86"/>
      <c r="M55" s="92"/>
      <c r="N55" s="86"/>
      <c r="O55" s="92">
        <v>1</v>
      </c>
      <c r="P55" s="35"/>
    </row>
    <row r="56" spans="1:16" ht="19.5" customHeight="1">
      <c r="A56" s="246"/>
      <c r="B56" s="217" t="s">
        <v>316</v>
      </c>
      <c r="C56" s="92"/>
      <c r="D56" s="86"/>
      <c r="E56" s="92"/>
      <c r="F56" s="86">
        <v>1</v>
      </c>
      <c r="G56" s="92"/>
      <c r="H56" s="86"/>
      <c r="I56" s="92">
        <v>2</v>
      </c>
      <c r="J56" s="86"/>
      <c r="K56" s="92"/>
      <c r="L56" s="86"/>
      <c r="M56" s="92"/>
      <c r="N56" s="86"/>
      <c r="O56" s="92">
        <v>3</v>
      </c>
      <c r="P56" s="35"/>
    </row>
    <row r="57" spans="1:16" ht="19.5" customHeight="1">
      <c r="A57" s="246"/>
      <c r="B57" s="85" t="s">
        <v>280</v>
      </c>
      <c r="C57" s="92"/>
      <c r="D57" s="86"/>
      <c r="E57" s="92"/>
      <c r="F57" s="86"/>
      <c r="G57" s="92"/>
      <c r="H57" s="86"/>
      <c r="I57" s="92">
        <v>2</v>
      </c>
      <c r="J57" s="86">
        <v>1</v>
      </c>
      <c r="K57" s="92"/>
      <c r="L57" s="86">
        <v>1</v>
      </c>
      <c r="M57" s="92"/>
      <c r="N57" s="86"/>
      <c r="O57" s="92">
        <v>4</v>
      </c>
      <c r="P57" s="35"/>
    </row>
    <row r="58" spans="1:16" ht="19.5" customHeight="1">
      <c r="A58" s="246"/>
      <c r="B58" s="85" t="s">
        <v>317</v>
      </c>
      <c r="C58" s="92"/>
      <c r="D58" s="86"/>
      <c r="E58" s="92">
        <v>1</v>
      </c>
      <c r="F58" s="86"/>
      <c r="G58" s="92"/>
      <c r="H58" s="86"/>
      <c r="I58" s="92"/>
      <c r="J58" s="86"/>
      <c r="K58" s="92"/>
      <c r="L58" s="86"/>
      <c r="M58" s="92"/>
      <c r="N58" s="86"/>
      <c r="O58" s="92">
        <v>1</v>
      </c>
      <c r="P58" s="35"/>
    </row>
    <row r="59" spans="1:16" ht="19.5" customHeight="1">
      <c r="A59" s="246"/>
      <c r="B59" s="85" t="s">
        <v>318</v>
      </c>
      <c r="C59" s="92"/>
      <c r="D59" s="86"/>
      <c r="E59" s="92"/>
      <c r="F59" s="86"/>
      <c r="G59" s="92"/>
      <c r="H59" s="86">
        <v>1</v>
      </c>
      <c r="I59" s="92"/>
      <c r="J59" s="86"/>
      <c r="K59" s="92"/>
      <c r="L59" s="86"/>
      <c r="M59" s="92"/>
      <c r="N59" s="86"/>
      <c r="O59" s="92">
        <v>1</v>
      </c>
      <c r="P59" s="35"/>
    </row>
    <row r="60" spans="1:16" ht="19.5" customHeight="1">
      <c r="A60" s="246"/>
      <c r="B60" s="85" t="s">
        <v>156</v>
      </c>
      <c r="C60" s="92">
        <v>2</v>
      </c>
      <c r="D60" s="86">
        <v>2</v>
      </c>
      <c r="E60" s="92">
        <v>1</v>
      </c>
      <c r="F60" s="86">
        <v>1</v>
      </c>
      <c r="G60" s="92">
        <v>1</v>
      </c>
      <c r="H60" s="86"/>
      <c r="I60" s="92">
        <v>1</v>
      </c>
      <c r="J60" s="86"/>
      <c r="K60" s="92"/>
      <c r="L60" s="86">
        <v>1</v>
      </c>
      <c r="M60" s="92">
        <v>1</v>
      </c>
      <c r="N60" s="86">
        <v>1</v>
      </c>
      <c r="O60" s="92">
        <v>11</v>
      </c>
      <c r="P60" s="35"/>
    </row>
    <row r="61" spans="1:16" ht="19.5" customHeight="1">
      <c r="A61" s="246"/>
      <c r="B61" s="85" t="s">
        <v>319</v>
      </c>
      <c r="C61" s="92">
        <v>2</v>
      </c>
      <c r="D61" s="86"/>
      <c r="E61" s="92"/>
      <c r="F61" s="86"/>
      <c r="G61" s="92"/>
      <c r="H61" s="86"/>
      <c r="I61" s="92"/>
      <c r="J61" s="86"/>
      <c r="K61" s="92"/>
      <c r="L61" s="86"/>
      <c r="M61" s="92"/>
      <c r="N61" s="86"/>
      <c r="O61" s="92">
        <v>2</v>
      </c>
      <c r="P61" s="35"/>
    </row>
    <row r="62" spans="1:16" ht="19.5" customHeight="1">
      <c r="A62" s="246"/>
      <c r="B62" s="85" t="s">
        <v>281</v>
      </c>
      <c r="C62" s="92">
        <v>1</v>
      </c>
      <c r="D62" s="86">
        <v>1</v>
      </c>
      <c r="E62" s="92"/>
      <c r="F62" s="86"/>
      <c r="G62" s="92"/>
      <c r="H62" s="86"/>
      <c r="I62" s="92">
        <v>1</v>
      </c>
      <c r="J62" s="86"/>
      <c r="K62" s="92"/>
      <c r="L62" s="86"/>
      <c r="M62" s="92"/>
      <c r="N62" s="86"/>
      <c r="O62" s="92">
        <v>3</v>
      </c>
      <c r="P62" s="35"/>
    </row>
    <row r="63" spans="1:16" ht="19.5" customHeight="1">
      <c r="A63" s="246"/>
      <c r="B63" s="85" t="s">
        <v>28</v>
      </c>
      <c r="C63" s="92">
        <v>1</v>
      </c>
      <c r="D63" s="86"/>
      <c r="E63" s="92"/>
      <c r="F63" s="86">
        <v>1</v>
      </c>
      <c r="G63" s="92"/>
      <c r="H63" s="86">
        <v>1</v>
      </c>
      <c r="I63" s="92"/>
      <c r="J63" s="86">
        <v>2</v>
      </c>
      <c r="K63" s="92">
        <v>1</v>
      </c>
      <c r="L63" s="86"/>
      <c r="M63" s="92">
        <v>3</v>
      </c>
      <c r="N63" s="86">
        <v>1</v>
      </c>
      <c r="O63" s="92">
        <v>10</v>
      </c>
      <c r="P63" s="35"/>
    </row>
    <row r="64" spans="1:16" ht="19.5" customHeight="1">
      <c r="A64" s="246"/>
      <c r="B64" s="85" t="s">
        <v>30</v>
      </c>
      <c r="C64" s="92">
        <v>13</v>
      </c>
      <c r="D64" s="86">
        <v>15</v>
      </c>
      <c r="E64" s="92">
        <v>10</v>
      </c>
      <c r="F64" s="86">
        <v>9</v>
      </c>
      <c r="G64" s="92">
        <v>13</v>
      </c>
      <c r="H64" s="86">
        <v>9</v>
      </c>
      <c r="I64" s="92">
        <v>16</v>
      </c>
      <c r="J64" s="86">
        <v>17</v>
      </c>
      <c r="K64" s="92">
        <v>18</v>
      </c>
      <c r="L64" s="86">
        <v>17</v>
      </c>
      <c r="M64" s="92">
        <v>12</v>
      </c>
      <c r="N64" s="86">
        <v>18</v>
      </c>
      <c r="O64" s="92">
        <v>167</v>
      </c>
      <c r="P64" s="35"/>
    </row>
    <row r="65" spans="1:16" ht="19.5" customHeight="1">
      <c r="A65" s="246"/>
      <c r="B65" s="85" t="s">
        <v>282</v>
      </c>
      <c r="C65" s="92">
        <v>1</v>
      </c>
      <c r="D65" s="86"/>
      <c r="E65" s="92">
        <v>3</v>
      </c>
      <c r="F65" s="86">
        <v>2</v>
      </c>
      <c r="G65" s="92">
        <v>1</v>
      </c>
      <c r="H65" s="86">
        <v>1</v>
      </c>
      <c r="I65" s="92">
        <v>2</v>
      </c>
      <c r="J65" s="86"/>
      <c r="K65" s="92"/>
      <c r="L65" s="86">
        <v>1</v>
      </c>
      <c r="M65" s="92"/>
      <c r="N65" s="86">
        <v>1</v>
      </c>
      <c r="O65" s="92">
        <v>12</v>
      </c>
      <c r="P65" s="35"/>
    </row>
    <row r="66" spans="1:16" ht="19.5" customHeight="1">
      <c r="A66" s="246"/>
      <c r="B66" s="85" t="s">
        <v>32</v>
      </c>
      <c r="C66" s="92"/>
      <c r="D66" s="86"/>
      <c r="E66" s="92"/>
      <c r="F66" s="86"/>
      <c r="G66" s="92"/>
      <c r="H66" s="86"/>
      <c r="I66" s="92">
        <v>3</v>
      </c>
      <c r="J66" s="86"/>
      <c r="K66" s="92">
        <v>2</v>
      </c>
      <c r="L66" s="86">
        <v>1</v>
      </c>
      <c r="M66" s="92">
        <v>1</v>
      </c>
      <c r="N66" s="86"/>
      <c r="O66" s="92">
        <v>7</v>
      </c>
      <c r="P66" s="35"/>
    </row>
    <row r="67" spans="1:16" ht="19.5" customHeight="1">
      <c r="A67" s="246"/>
      <c r="B67" s="85" t="s">
        <v>33</v>
      </c>
      <c r="C67" s="92">
        <v>5</v>
      </c>
      <c r="D67" s="86">
        <v>7</v>
      </c>
      <c r="E67" s="92">
        <v>5</v>
      </c>
      <c r="F67" s="86">
        <v>2</v>
      </c>
      <c r="G67" s="92">
        <v>7</v>
      </c>
      <c r="H67" s="86">
        <v>2</v>
      </c>
      <c r="I67" s="92">
        <v>6</v>
      </c>
      <c r="J67" s="86">
        <v>5</v>
      </c>
      <c r="K67" s="92">
        <v>7</v>
      </c>
      <c r="L67" s="86">
        <v>4</v>
      </c>
      <c r="M67" s="92">
        <v>10</v>
      </c>
      <c r="N67" s="86">
        <v>6</v>
      </c>
      <c r="O67" s="92">
        <v>66</v>
      </c>
      <c r="P67" s="35"/>
    </row>
    <row r="68" spans="1:16" ht="19.5" customHeight="1">
      <c r="A68" s="246"/>
      <c r="B68" s="85" t="s">
        <v>34</v>
      </c>
      <c r="C68" s="92">
        <v>1</v>
      </c>
      <c r="D68" s="86">
        <v>3</v>
      </c>
      <c r="E68" s="92">
        <v>3</v>
      </c>
      <c r="F68" s="86">
        <v>1</v>
      </c>
      <c r="G68" s="92"/>
      <c r="H68" s="86"/>
      <c r="I68" s="92">
        <v>1</v>
      </c>
      <c r="J68" s="86"/>
      <c r="K68" s="92">
        <v>1</v>
      </c>
      <c r="L68" s="86">
        <v>2</v>
      </c>
      <c r="M68" s="92">
        <v>1</v>
      </c>
      <c r="N68" s="86"/>
      <c r="O68" s="92">
        <v>13</v>
      </c>
      <c r="P68" s="35"/>
    </row>
    <row r="69" spans="1:16" ht="19.5" customHeight="1">
      <c r="A69" s="246"/>
      <c r="B69" s="85" t="s">
        <v>36</v>
      </c>
      <c r="C69" s="92">
        <v>110</v>
      </c>
      <c r="D69" s="86">
        <v>122</v>
      </c>
      <c r="E69" s="92">
        <v>106</v>
      </c>
      <c r="F69" s="86">
        <v>80</v>
      </c>
      <c r="G69" s="92">
        <v>65</v>
      </c>
      <c r="H69" s="86">
        <v>93</v>
      </c>
      <c r="I69" s="92">
        <v>112</v>
      </c>
      <c r="J69" s="86">
        <v>125</v>
      </c>
      <c r="K69" s="92">
        <v>129</v>
      </c>
      <c r="L69" s="86">
        <v>128</v>
      </c>
      <c r="M69" s="92">
        <v>157</v>
      </c>
      <c r="N69" s="86">
        <v>243</v>
      </c>
      <c r="O69" s="92">
        <v>1470</v>
      </c>
      <c r="P69" s="35"/>
    </row>
    <row r="70" spans="1:16" ht="19.5" customHeight="1">
      <c r="A70" s="246"/>
      <c r="B70" s="85" t="s">
        <v>267</v>
      </c>
      <c r="C70" s="92"/>
      <c r="D70" s="86"/>
      <c r="E70" s="92"/>
      <c r="F70" s="86"/>
      <c r="G70" s="92"/>
      <c r="H70" s="86"/>
      <c r="I70" s="92"/>
      <c r="J70" s="86">
        <v>1</v>
      </c>
      <c r="K70" s="92"/>
      <c r="L70" s="86"/>
      <c r="M70" s="92"/>
      <c r="N70" s="86"/>
      <c r="O70" s="92">
        <v>1</v>
      </c>
      <c r="P70" s="35"/>
    </row>
    <row r="71" spans="1:16" ht="19.5" customHeight="1">
      <c r="A71" s="246"/>
      <c r="B71" s="85" t="s">
        <v>37</v>
      </c>
      <c r="C71" s="92">
        <v>1</v>
      </c>
      <c r="D71" s="86"/>
      <c r="E71" s="92">
        <v>1</v>
      </c>
      <c r="F71" s="86"/>
      <c r="G71" s="92">
        <v>1</v>
      </c>
      <c r="H71" s="86"/>
      <c r="I71" s="92">
        <v>1</v>
      </c>
      <c r="J71" s="86"/>
      <c r="K71" s="92">
        <v>4</v>
      </c>
      <c r="L71" s="86">
        <v>2</v>
      </c>
      <c r="M71" s="92">
        <v>2</v>
      </c>
      <c r="N71" s="86"/>
      <c r="O71" s="92">
        <v>12</v>
      </c>
      <c r="P71" s="35"/>
    </row>
    <row r="72" spans="1:16" ht="19.5" customHeight="1">
      <c r="A72" s="246"/>
      <c r="B72" s="85" t="s">
        <v>323</v>
      </c>
      <c r="C72" s="92">
        <v>1</v>
      </c>
      <c r="D72" s="86"/>
      <c r="E72" s="92"/>
      <c r="F72" s="86"/>
      <c r="G72" s="92"/>
      <c r="H72" s="86"/>
      <c r="I72" s="92"/>
      <c r="J72" s="86"/>
      <c r="K72" s="92"/>
      <c r="L72" s="86"/>
      <c r="M72" s="92">
        <v>1</v>
      </c>
      <c r="N72" s="86"/>
      <c r="O72" s="92">
        <v>2</v>
      </c>
      <c r="P72" s="35"/>
    </row>
    <row r="73" spans="1:16" ht="19.5" customHeight="1">
      <c r="A73" s="246"/>
      <c r="B73" s="85" t="s">
        <v>283</v>
      </c>
      <c r="C73" s="92">
        <v>1</v>
      </c>
      <c r="D73" s="86"/>
      <c r="E73" s="92"/>
      <c r="F73" s="86"/>
      <c r="G73" s="92"/>
      <c r="H73" s="86"/>
      <c r="I73" s="92"/>
      <c r="J73" s="86">
        <v>1</v>
      </c>
      <c r="K73" s="92"/>
      <c r="L73" s="86"/>
      <c r="M73" s="92"/>
      <c r="N73" s="86">
        <v>1</v>
      </c>
      <c r="O73" s="92">
        <v>3</v>
      </c>
      <c r="P73" s="35"/>
    </row>
    <row r="74" spans="1:16" ht="19.5" customHeight="1" thickBot="1">
      <c r="A74" s="247"/>
      <c r="B74" s="186" t="s">
        <v>39</v>
      </c>
      <c r="C74" s="187">
        <v>8</v>
      </c>
      <c r="D74" s="188">
        <v>7</v>
      </c>
      <c r="E74" s="187">
        <v>5</v>
      </c>
      <c r="F74" s="188">
        <v>6</v>
      </c>
      <c r="G74" s="187">
        <v>5</v>
      </c>
      <c r="H74" s="188">
        <v>11</v>
      </c>
      <c r="I74" s="187">
        <v>11</v>
      </c>
      <c r="J74" s="188">
        <v>17</v>
      </c>
      <c r="K74" s="187">
        <v>17</v>
      </c>
      <c r="L74" s="188">
        <v>13</v>
      </c>
      <c r="M74" s="187">
        <v>10</v>
      </c>
      <c r="N74" s="188">
        <v>13</v>
      </c>
      <c r="O74" s="187">
        <v>123</v>
      </c>
      <c r="P74" s="35"/>
    </row>
    <row r="75" spans="1:16" ht="19.5" customHeight="1" thickTop="1">
      <c r="A75" s="245" t="s">
        <v>163</v>
      </c>
      <c r="B75" s="205" t="s">
        <v>40</v>
      </c>
      <c r="C75" s="206">
        <v>7</v>
      </c>
      <c r="D75" s="207">
        <v>9</v>
      </c>
      <c r="E75" s="206">
        <v>4</v>
      </c>
      <c r="F75" s="207">
        <v>1</v>
      </c>
      <c r="G75" s="206">
        <v>1</v>
      </c>
      <c r="H75" s="207"/>
      <c r="I75" s="206">
        <v>1</v>
      </c>
      <c r="J75" s="207"/>
      <c r="K75" s="206"/>
      <c r="L75" s="207"/>
      <c r="M75" s="206">
        <v>1</v>
      </c>
      <c r="N75" s="207">
        <v>1</v>
      </c>
      <c r="O75" s="206">
        <v>25</v>
      </c>
      <c r="P75" s="35"/>
    </row>
    <row r="76" spans="1:16" ht="19.5" customHeight="1">
      <c r="A76" s="246"/>
      <c r="B76" s="85" t="s">
        <v>324</v>
      </c>
      <c r="C76" s="92"/>
      <c r="D76" s="86"/>
      <c r="E76" s="92">
        <v>1</v>
      </c>
      <c r="F76" s="86">
        <v>2</v>
      </c>
      <c r="G76" s="92"/>
      <c r="H76" s="86"/>
      <c r="I76" s="92"/>
      <c r="J76" s="86"/>
      <c r="K76" s="92">
        <v>1</v>
      </c>
      <c r="L76" s="86">
        <v>3</v>
      </c>
      <c r="M76" s="92">
        <v>2</v>
      </c>
      <c r="N76" s="86">
        <v>1</v>
      </c>
      <c r="O76" s="92">
        <v>10</v>
      </c>
      <c r="P76" s="35"/>
    </row>
    <row r="77" spans="1:16" ht="19.5" customHeight="1">
      <c r="A77" s="246"/>
      <c r="B77" s="85" t="s">
        <v>41</v>
      </c>
      <c r="C77" s="92">
        <v>6</v>
      </c>
      <c r="D77" s="86">
        <v>6</v>
      </c>
      <c r="E77" s="92">
        <v>5</v>
      </c>
      <c r="F77" s="86">
        <v>1</v>
      </c>
      <c r="G77" s="92">
        <v>7</v>
      </c>
      <c r="H77" s="86">
        <v>7</v>
      </c>
      <c r="I77" s="92">
        <v>9</v>
      </c>
      <c r="J77" s="86">
        <v>10</v>
      </c>
      <c r="K77" s="92">
        <v>7</v>
      </c>
      <c r="L77" s="86">
        <v>11</v>
      </c>
      <c r="M77" s="92">
        <v>11</v>
      </c>
      <c r="N77" s="86">
        <v>13</v>
      </c>
      <c r="O77" s="92">
        <v>93</v>
      </c>
      <c r="P77" s="35"/>
    </row>
    <row r="78" spans="1:16" ht="19.5" customHeight="1">
      <c r="A78" s="246"/>
      <c r="B78" s="85" t="s">
        <v>326</v>
      </c>
      <c r="C78" s="92"/>
      <c r="D78" s="86"/>
      <c r="E78" s="92"/>
      <c r="F78" s="86"/>
      <c r="G78" s="92"/>
      <c r="H78" s="86"/>
      <c r="I78" s="92"/>
      <c r="J78" s="86">
        <v>1</v>
      </c>
      <c r="K78" s="92"/>
      <c r="L78" s="86">
        <v>1</v>
      </c>
      <c r="M78" s="92"/>
      <c r="N78" s="86"/>
      <c r="O78" s="92">
        <v>2</v>
      </c>
      <c r="P78" s="35"/>
    </row>
    <row r="79" spans="1:16" ht="19.5" customHeight="1">
      <c r="A79" s="246"/>
      <c r="B79" s="85" t="s">
        <v>43</v>
      </c>
      <c r="C79" s="92"/>
      <c r="D79" s="86"/>
      <c r="E79" s="92"/>
      <c r="F79" s="86"/>
      <c r="G79" s="92">
        <v>1</v>
      </c>
      <c r="H79" s="86">
        <v>1</v>
      </c>
      <c r="I79" s="92"/>
      <c r="J79" s="86"/>
      <c r="K79" s="92"/>
      <c r="L79" s="86"/>
      <c r="M79" s="92"/>
      <c r="N79" s="86"/>
      <c r="O79" s="92">
        <v>2</v>
      </c>
      <c r="P79" s="35"/>
    </row>
    <row r="80" spans="1:16" ht="19.5" customHeight="1">
      <c r="A80" s="246"/>
      <c r="B80" s="85" t="s">
        <v>410</v>
      </c>
      <c r="C80" s="92"/>
      <c r="D80" s="86"/>
      <c r="E80" s="92"/>
      <c r="F80" s="86"/>
      <c r="G80" s="92"/>
      <c r="H80" s="86"/>
      <c r="I80" s="92"/>
      <c r="J80" s="86"/>
      <c r="K80" s="92"/>
      <c r="L80" s="86">
        <v>1</v>
      </c>
      <c r="M80" s="92"/>
      <c r="N80" s="86"/>
      <c r="O80" s="92">
        <v>1</v>
      </c>
      <c r="P80" s="35"/>
    </row>
    <row r="81" spans="1:16" ht="19.5" customHeight="1">
      <c r="A81" s="246"/>
      <c r="B81" s="85" t="s">
        <v>44</v>
      </c>
      <c r="C81" s="92">
        <v>2</v>
      </c>
      <c r="D81" s="86"/>
      <c r="E81" s="92"/>
      <c r="F81" s="86">
        <v>3</v>
      </c>
      <c r="G81" s="92">
        <v>1</v>
      </c>
      <c r="H81" s="86">
        <v>1</v>
      </c>
      <c r="I81" s="92"/>
      <c r="J81" s="86">
        <v>1</v>
      </c>
      <c r="K81" s="92"/>
      <c r="L81" s="86"/>
      <c r="M81" s="92"/>
      <c r="N81" s="86"/>
      <c r="O81" s="92">
        <v>8</v>
      </c>
      <c r="P81" s="35"/>
    </row>
    <row r="82" spans="1:16" ht="19.5" customHeight="1">
      <c r="A82" s="246"/>
      <c r="B82" s="85" t="s">
        <v>268</v>
      </c>
      <c r="C82" s="92">
        <v>1</v>
      </c>
      <c r="D82" s="86"/>
      <c r="E82" s="92"/>
      <c r="F82" s="86"/>
      <c r="G82" s="92"/>
      <c r="H82" s="86">
        <v>1</v>
      </c>
      <c r="I82" s="92"/>
      <c r="J82" s="86"/>
      <c r="K82" s="92"/>
      <c r="L82" s="86"/>
      <c r="M82" s="92"/>
      <c r="N82" s="86"/>
      <c r="O82" s="92">
        <v>2</v>
      </c>
      <c r="P82" s="35"/>
    </row>
    <row r="83" spans="1:16" ht="19.5" customHeight="1">
      <c r="A83" s="246"/>
      <c r="B83" s="85" t="s">
        <v>269</v>
      </c>
      <c r="C83" s="92">
        <v>1</v>
      </c>
      <c r="D83" s="86">
        <v>3</v>
      </c>
      <c r="E83" s="92">
        <v>3</v>
      </c>
      <c r="F83" s="86">
        <v>3</v>
      </c>
      <c r="G83" s="92">
        <v>2</v>
      </c>
      <c r="H83" s="86">
        <v>3</v>
      </c>
      <c r="I83" s="92">
        <v>2</v>
      </c>
      <c r="J83" s="86">
        <v>2</v>
      </c>
      <c r="K83" s="92"/>
      <c r="L83" s="86">
        <v>1</v>
      </c>
      <c r="M83" s="92"/>
      <c r="N83" s="86">
        <v>5</v>
      </c>
      <c r="O83" s="92">
        <v>25</v>
      </c>
      <c r="P83" s="35"/>
    </row>
    <row r="84" spans="1:16" ht="19.5" customHeight="1">
      <c r="A84" s="246"/>
      <c r="B84" s="85" t="s">
        <v>46</v>
      </c>
      <c r="C84" s="92">
        <v>5</v>
      </c>
      <c r="D84" s="86">
        <v>2</v>
      </c>
      <c r="E84" s="92">
        <v>1</v>
      </c>
      <c r="F84" s="86"/>
      <c r="G84" s="92"/>
      <c r="H84" s="86">
        <v>1</v>
      </c>
      <c r="I84" s="92"/>
      <c r="J84" s="86">
        <v>1</v>
      </c>
      <c r="K84" s="92">
        <v>1</v>
      </c>
      <c r="L84" s="86">
        <v>7</v>
      </c>
      <c r="M84" s="92">
        <v>2</v>
      </c>
      <c r="N84" s="86">
        <v>4</v>
      </c>
      <c r="O84" s="92">
        <v>24</v>
      </c>
      <c r="P84" s="35"/>
    </row>
    <row r="85" spans="1:16" ht="19.5" customHeight="1">
      <c r="A85" s="246"/>
      <c r="B85" s="85" t="s">
        <v>329</v>
      </c>
      <c r="C85" s="92"/>
      <c r="D85" s="86"/>
      <c r="E85" s="92"/>
      <c r="F85" s="86"/>
      <c r="G85" s="92"/>
      <c r="H85" s="86"/>
      <c r="I85" s="92"/>
      <c r="J85" s="86">
        <v>1</v>
      </c>
      <c r="K85" s="92"/>
      <c r="L85" s="86"/>
      <c r="M85" s="92"/>
      <c r="N85" s="86"/>
      <c r="O85" s="92">
        <v>1</v>
      </c>
      <c r="P85" s="35"/>
    </row>
    <row r="86" spans="1:16" ht="19.5" customHeight="1">
      <c r="A86" s="246"/>
      <c r="B86" s="85" t="s">
        <v>48</v>
      </c>
      <c r="C86" s="92">
        <v>5</v>
      </c>
      <c r="D86" s="86">
        <v>2</v>
      </c>
      <c r="E86" s="92">
        <v>4</v>
      </c>
      <c r="F86" s="86">
        <v>4</v>
      </c>
      <c r="G86" s="92">
        <v>2</v>
      </c>
      <c r="H86" s="86">
        <v>4</v>
      </c>
      <c r="I86" s="92">
        <v>5</v>
      </c>
      <c r="J86" s="86">
        <v>5</v>
      </c>
      <c r="K86" s="92">
        <v>8</v>
      </c>
      <c r="L86" s="86">
        <v>10</v>
      </c>
      <c r="M86" s="92">
        <v>9</v>
      </c>
      <c r="N86" s="86">
        <v>8</v>
      </c>
      <c r="O86" s="92">
        <v>66</v>
      </c>
      <c r="P86" s="35"/>
    </row>
    <row r="87" spans="1:16" ht="19.5" customHeight="1">
      <c r="A87" s="246"/>
      <c r="B87" s="85" t="s">
        <v>330</v>
      </c>
      <c r="C87" s="92"/>
      <c r="D87" s="86"/>
      <c r="E87" s="92"/>
      <c r="F87" s="86">
        <v>1</v>
      </c>
      <c r="G87" s="92"/>
      <c r="H87" s="86"/>
      <c r="I87" s="92"/>
      <c r="J87" s="86"/>
      <c r="K87" s="92"/>
      <c r="L87" s="86"/>
      <c r="M87" s="92"/>
      <c r="N87" s="86"/>
      <c r="O87" s="92">
        <v>1</v>
      </c>
      <c r="P87" s="35"/>
    </row>
    <row r="88" spans="1:16" ht="19.5" customHeight="1">
      <c r="A88" s="246"/>
      <c r="B88" s="85" t="s">
        <v>49</v>
      </c>
      <c r="C88" s="92"/>
      <c r="D88" s="86"/>
      <c r="E88" s="92"/>
      <c r="F88" s="86"/>
      <c r="G88" s="92"/>
      <c r="H88" s="86"/>
      <c r="I88" s="92"/>
      <c r="J88" s="86"/>
      <c r="K88" s="92">
        <v>1</v>
      </c>
      <c r="L88" s="86"/>
      <c r="M88" s="92"/>
      <c r="N88" s="86">
        <v>1</v>
      </c>
      <c r="O88" s="92">
        <v>2</v>
      </c>
      <c r="P88" s="35"/>
    </row>
    <row r="89" spans="1:16" ht="19.5" customHeight="1">
      <c r="A89" s="246"/>
      <c r="B89" s="85" t="s">
        <v>50</v>
      </c>
      <c r="C89" s="92">
        <v>2</v>
      </c>
      <c r="D89" s="86">
        <v>4</v>
      </c>
      <c r="E89" s="92">
        <v>3</v>
      </c>
      <c r="F89" s="86">
        <v>3</v>
      </c>
      <c r="G89" s="92"/>
      <c r="H89" s="86"/>
      <c r="I89" s="92">
        <v>2</v>
      </c>
      <c r="J89" s="86">
        <v>5</v>
      </c>
      <c r="K89" s="92">
        <v>5</v>
      </c>
      <c r="L89" s="86">
        <v>8</v>
      </c>
      <c r="M89" s="92">
        <v>4</v>
      </c>
      <c r="N89" s="86">
        <v>3</v>
      </c>
      <c r="O89" s="92">
        <v>39</v>
      </c>
      <c r="P89" s="35"/>
    </row>
    <row r="90" spans="1:16" ht="19.5" customHeight="1">
      <c r="A90" s="246"/>
      <c r="B90" s="85" t="s">
        <v>52</v>
      </c>
      <c r="C90" s="92">
        <v>19</v>
      </c>
      <c r="D90" s="86">
        <v>28</v>
      </c>
      <c r="E90" s="92">
        <v>25</v>
      </c>
      <c r="F90" s="86">
        <v>19</v>
      </c>
      <c r="G90" s="92">
        <v>16</v>
      </c>
      <c r="H90" s="86">
        <v>20</v>
      </c>
      <c r="I90" s="92">
        <v>22</v>
      </c>
      <c r="J90" s="86">
        <v>31</v>
      </c>
      <c r="K90" s="92">
        <v>21</v>
      </c>
      <c r="L90" s="86">
        <v>14</v>
      </c>
      <c r="M90" s="92">
        <v>15</v>
      </c>
      <c r="N90" s="86">
        <v>8</v>
      </c>
      <c r="O90" s="92">
        <v>238</v>
      </c>
      <c r="P90" s="35"/>
    </row>
    <row r="91" spans="1:16" ht="19.5" customHeight="1">
      <c r="A91" s="246"/>
      <c r="B91" s="85" t="s">
        <v>53</v>
      </c>
      <c r="C91" s="92">
        <v>40</v>
      </c>
      <c r="D91" s="86">
        <v>41</v>
      </c>
      <c r="E91" s="92">
        <v>38</v>
      </c>
      <c r="F91" s="86">
        <v>25</v>
      </c>
      <c r="G91" s="92">
        <v>27</v>
      </c>
      <c r="H91" s="86">
        <v>32</v>
      </c>
      <c r="I91" s="92">
        <v>48</v>
      </c>
      <c r="J91" s="86">
        <v>45</v>
      </c>
      <c r="K91" s="92">
        <v>42</v>
      </c>
      <c r="L91" s="86">
        <v>43</v>
      </c>
      <c r="M91" s="92">
        <v>56</v>
      </c>
      <c r="N91" s="86">
        <v>87</v>
      </c>
      <c r="O91" s="92">
        <v>524</v>
      </c>
      <c r="P91" s="35"/>
    </row>
    <row r="92" spans="1:16" ht="19.5" customHeight="1">
      <c r="A92" s="246"/>
      <c r="B92" s="85" t="s">
        <v>54</v>
      </c>
      <c r="C92" s="92"/>
      <c r="D92" s="86"/>
      <c r="E92" s="92"/>
      <c r="F92" s="86"/>
      <c r="G92" s="92">
        <v>1</v>
      </c>
      <c r="H92" s="86"/>
      <c r="I92" s="92"/>
      <c r="J92" s="86"/>
      <c r="K92" s="92">
        <v>2</v>
      </c>
      <c r="L92" s="86"/>
      <c r="M92" s="92">
        <v>1</v>
      </c>
      <c r="N92" s="86"/>
      <c r="O92" s="92">
        <v>4</v>
      </c>
      <c r="P92" s="35"/>
    </row>
    <row r="93" spans="1:16" ht="19.5" customHeight="1">
      <c r="A93" s="246"/>
      <c r="B93" s="85" t="s">
        <v>55</v>
      </c>
      <c r="C93" s="92">
        <v>12</v>
      </c>
      <c r="D93" s="86">
        <v>11</v>
      </c>
      <c r="E93" s="92">
        <v>14</v>
      </c>
      <c r="F93" s="86">
        <v>11</v>
      </c>
      <c r="G93" s="92">
        <v>4</v>
      </c>
      <c r="H93" s="86">
        <v>14</v>
      </c>
      <c r="I93" s="92">
        <v>11</v>
      </c>
      <c r="J93" s="86">
        <v>19</v>
      </c>
      <c r="K93" s="92">
        <v>8</v>
      </c>
      <c r="L93" s="86">
        <v>12</v>
      </c>
      <c r="M93" s="92">
        <v>10</v>
      </c>
      <c r="N93" s="86">
        <v>11</v>
      </c>
      <c r="O93" s="92">
        <v>137</v>
      </c>
      <c r="P93" s="35"/>
    </row>
    <row r="94" spans="1:16" ht="19.5" customHeight="1">
      <c r="A94" s="246"/>
      <c r="B94" s="85" t="s">
        <v>339</v>
      </c>
      <c r="C94" s="92"/>
      <c r="D94" s="86"/>
      <c r="E94" s="92"/>
      <c r="F94" s="86"/>
      <c r="G94" s="92"/>
      <c r="H94" s="86"/>
      <c r="I94" s="92">
        <v>1</v>
      </c>
      <c r="J94" s="86"/>
      <c r="K94" s="92">
        <v>1</v>
      </c>
      <c r="L94" s="86"/>
      <c r="M94" s="92"/>
      <c r="N94" s="86"/>
      <c r="O94" s="92">
        <v>2</v>
      </c>
      <c r="P94" s="35"/>
    </row>
    <row r="95" spans="1:16" ht="19.5" customHeight="1">
      <c r="A95" s="246"/>
      <c r="B95" s="85" t="s">
        <v>56</v>
      </c>
      <c r="C95" s="92">
        <v>202</v>
      </c>
      <c r="D95" s="86">
        <v>175</v>
      </c>
      <c r="E95" s="92">
        <v>175</v>
      </c>
      <c r="F95" s="86">
        <v>181</v>
      </c>
      <c r="G95" s="92">
        <v>175</v>
      </c>
      <c r="H95" s="86">
        <v>181</v>
      </c>
      <c r="I95" s="92">
        <v>217</v>
      </c>
      <c r="J95" s="86">
        <v>227</v>
      </c>
      <c r="K95" s="92">
        <v>239</v>
      </c>
      <c r="L95" s="86">
        <v>364</v>
      </c>
      <c r="M95" s="92">
        <v>446</v>
      </c>
      <c r="N95" s="86">
        <v>432</v>
      </c>
      <c r="O95" s="92">
        <v>3014</v>
      </c>
      <c r="P95" s="35"/>
    </row>
    <row r="96" spans="1:16" ht="19.5" customHeight="1">
      <c r="A96" s="246"/>
      <c r="B96" s="85" t="s">
        <v>340</v>
      </c>
      <c r="C96" s="92"/>
      <c r="D96" s="86"/>
      <c r="E96" s="92"/>
      <c r="F96" s="86"/>
      <c r="G96" s="92"/>
      <c r="H96" s="86"/>
      <c r="I96" s="92"/>
      <c r="J96" s="86"/>
      <c r="K96" s="92"/>
      <c r="L96" s="86"/>
      <c r="M96" s="92">
        <v>1</v>
      </c>
      <c r="N96" s="86">
        <v>1</v>
      </c>
      <c r="O96" s="92">
        <v>2</v>
      </c>
      <c r="P96" s="35"/>
    </row>
    <row r="97" spans="1:16" ht="19.5" customHeight="1">
      <c r="A97" s="246"/>
      <c r="B97" s="85" t="s">
        <v>271</v>
      </c>
      <c r="C97" s="92"/>
      <c r="D97" s="86"/>
      <c r="E97" s="92">
        <v>1</v>
      </c>
      <c r="F97" s="86"/>
      <c r="G97" s="92"/>
      <c r="H97" s="86"/>
      <c r="I97" s="92">
        <v>1</v>
      </c>
      <c r="J97" s="86"/>
      <c r="K97" s="92"/>
      <c r="L97" s="86">
        <v>1</v>
      </c>
      <c r="M97" s="92"/>
      <c r="N97" s="86"/>
      <c r="O97" s="92">
        <v>3</v>
      </c>
      <c r="P97" s="35"/>
    </row>
    <row r="98" spans="1:16" ht="19.5" customHeight="1">
      <c r="A98" s="246"/>
      <c r="B98" s="85" t="s">
        <v>285</v>
      </c>
      <c r="C98" s="92"/>
      <c r="D98" s="86"/>
      <c r="E98" s="92"/>
      <c r="F98" s="86"/>
      <c r="G98" s="92">
        <v>1</v>
      </c>
      <c r="H98" s="86"/>
      <c r="I98" s="92"/>
      <c r="J98" s="86"/>
      <c r="K98" s="92"/>
      <c r="L98" s="86"/>
      <c r="M98" s="92"/>
      <c r="N98" s="86"/>
      <c r="O98" s="92">
        <v>1</v>
      </c>
      <c r="P98" s="35"/>
    </row>
    <row r="99" spans="1:16" ht="19.5" customHeight="1">
      <c r="A99" s="246"/>
      <c r="B99" s="85" t="s">
        <v>272</v>
      </c>
      <c r="C99" s="92"/>
      <c r="D99" s="86">
        <v>1</v>
      </c>
      <c r="E99" s="92"/>
      <c r="F99" s="86"/>
      <c r="G99" s="92"/>
      <c r="H99" s="86">
        <v>1</v>
      </c>
      <c r="I99" s="92"/>
      <c r="J99" s="86"/>
      <c r="K99" s="92">
        <v>1</v>
      </c>
      <c r="L99" s="86"/>
      <c r="M99" s="92">
        <v>1</v>
      </c>
      <c r="N99" s="86">
        <v>1</v>
      </c>
      <c r="O99" s="92">
        <v>5</v>
      </c>
      <c r="P99" s="35"/>
    </row>
    <row r="100" spans="1:16" ht="19.5" customHeight="1">
      <c r="A100" s="246"/>
      <c r="B100" s="85" t="s">
        <v>342</v>
      </c>
      <c r="C100" s="92"/>
      <c r="D100" s="86"/>
      <c r="E100" s="92"/>
      <c r="F100" s="86"/>
      <c r="G100" s="92"/>
      <c r="H100" s="86"/>
      <c r="I100" s="92"/>
      <c r="J100" s="86"/>
      <c r="K100" s="92"/>
      <c r="L100" s="86">
        <v>1</v>
      </c>
      <c r="M100" s="92">
        <v>3</v>
      </c>
      <c r="N100" s="86"/>
      <c r="O100" s="92">
        <v>4</v>
      </c>
      <c r="P100" s="35"/>
    </row>
    <row r="101" spans="1:16" ht="19.5" customHeight="1">
      <c r="A101" s="246"/>
      <c r="B101" s="85" t="s">
        <v>61</v>
      </c>
      <c r="C101" s="92">
        <v>1</v>
      </c>
      <c r="D101" s="86"/>
      <c r="E101" s="92"/>
      <c r="F101" s="86">
        <v>1</v>
      </c>
      <c r="G101" s="92">
        <v>1</v>
      </c>
      <c r="H101" s="86"/>
      <c r="I101" s="92">
        <v>1</v>
      </c>
      <c r="J101" s="86">
        <v>1</v>
      </c>
      <c r="K101" s="92">
        <v>1</v>
      </c>
      <c r="L101" s="86">
        <v>6</v>
      </c>
      <c r="M101" s="92">
        <v>4</v>
      </c>
      <c r="N101" s="86">
        <v>2</v>
      </c>
      <c r="O101" s="92">
        <v>18</v>
      </c>
      <c r="P101" s="35"/>
    </row>
    <row r="102" spans="1:16" ht="19.5" customHeight="1">
      <c r="A102" s="246"/>
      <c r="B102" s="85" t="s">
        <v>286</v>
      </c>
      <c r="C102" s="92"/>
      <c r="D102" s="86">
        <v>1</v>
      </c>
      <c r="E102" s="92"/>
      <c r="F102" s="86"/>
      <c r="G102" s="92"/>
      <c r="H102" s="86"/>
      <c r="I102" s="92"/>
      <c r="J102" s="86">
        <v>3</v>
      </c>
      <c r="K102" s="92">
        <v>2</v>
      </c>
      <c r="L102" s="86">
        <v>1</v>
      </c>
      <c r="M102" s="92">
        <v>1</v>
      </c>
      <c r="N102" s="86"/>
      <c r="O102" s="92">
        <v>8</v>
      </c>
      <c r="P102" s="35"/>
    </row>
    <row r="103" spans="1:16" ht="19.5" customHeight="1">
      <c r="A103" s="246"/>
      <c r="B103" s="85" t="s">
        <v>287</v>
      </c>
      <c r="C103" s="92"/>
      <c r="D103" s="86"/>
      <c r="E103" s="92"/>
      <c r="F103" s="86"/>
      <c r="G103" s="92"/>
      <c r="H103" s="86"/>
      <c r="I103" s="92"/>
      <c r="J103" s="86"/>
      <c r="K103" s="92"/>
      <c r="L103" s="86">
        <v>2</v>
      </c>
      <c r="M103" s="92">
        <v>1</v>
      </c>
      <c r="N103" s="86">
        <v>2</v>
      </c>
      <c r="O103" s="92">
        <v>5</v>
      </c>
      <c r="P103" s="35"/>
    </row>
    <row r="104" spans="1:16" ht="19.5" customHeight="1">
      <c r="A104" s="246"/>
      <c r="B104" s="85" t="s">
        <v>62</v>
      </c>
      <c r="C104" s="92">
        <v>6</v>
      </c>
      <c r="D104" s="86">
        <v>2</v>
      </c>
      <c r="E104" s="92">
        <v>3</v>
      </c>
      <c r="F104" s="86">
        <v>4</v>
      </c>
      <c r="G104" s="92">
        <v>1</v>
      </c>
      <c r="H104" s="86">
        <v>2</v>
      </c>
      <c r="I104" s="92">
        <v>3</v>
      </c>
      <c r="J104" s="86">
        <v>3</v>
      </c>
      <c r="K104" s="92">
        <v>5</v>
      </c>
      <c r="L104" s="86">
        <v>2</v>
      </c>
      <c r="M104" s="92">
        <v>3</v>
      </c>
      <c r="N104" s="86">
        <v>4</v>
      </c>
      <c r="O104" s="92">
        <v>38</v>
      </c>
      <c r="P104" s="35"/>
    </row>
    <row r="105" spans="1:16" ht="19.5" customHeight="1">
      <c r="A105" s="246"/>
      <c r="B105" s="85" t="s">
        <v>345</v>
      </c>
      <c r="C105" s="92"/>
      <c r="D105" s="86">
        <v>2</v>
      </c>
      <c r="E105" s="92"/>
      <c r="F105" s="86"/>
      <c r="G105" s="92">
        <v>1</v>
      </c>
      <c r="H105" s="86"/>
      <c r="I105" s="92"/>
      <c r="J105" s="86"/>
      <c r="K105" s="92"/>
      <c r="L105" s="86"/>
      <c r="M105" s="92"/>
      <c r="N105" s="86"/>
      <c r="O105" s="92">
        <v>3</v>
      </c>
      <c r="P105" s="35"/>
    </row>
    <row r="106" spans="1:16" ht="19.5" customHeight="1">
      <c r="A106" s="246"/>
      <c r="B106" s="85" t="s">
        <v>64</v>
      </c>
      <c r="C106" s="92">
        <v>74</v>
      </c>
      <c r="D106" s="86">
        <v>70</v>
      </c>
      <c r="E106" s="92">
        <v>58</v>
      </c>
      <c r="F106" s="86">
        <v>62</v>
      </c>
      <c r="G106" s="92">
        <v>61</v>
      </c>
      <c r="H106" s="86">
        <v>49</v>
      </c>
      <c r="I106" s="92">
        <v>73</v>
      </c>
      <c r="J106" s="86">
        <v>77</v>
      </c>
      <c r="K106" s="92">
        <v>84</v>
      </c>
      <c r="L106" s="86">
        <v>66</v>
      </c>
      <c r="M106" s="92">
        <v>63</v>
      </c>
      <c r="N106" s="86">
        <v>76</v>
      </c>
      <c r="O106" s="92">
        <v>813</v>
      </c>
      <c r="P106" s="35"/>
    </row>
    <row r="107" spans="1:16" ht="19.5" customHeight="1">
      <c r="A107" s="246"/>
      <c r="B107" s="85" t="s">
        <v>288</v>
      </c>
      <c r="C107" s="92">
        <v>1</v>
      </c>
      <c r="D107" s="86"/>
      <c r="E107" s="92">
        <v>1</v>
      </c>
      <c r="F107" s="86"/>
      <c r="G107" s="92">
        <v>2</v>
      </c>
      <c r="H107" s="86"/>
      <c r="I107" s="92">
        <v>2</v>
      </c>
      <c r="J107" s="86"/>
      <c r="K107" s="92"/>
      <c r="L107" s="86">
        <v>1</v>
      </c>
      <c r="M107" s="92">
        <v>1</v>
      </c>
      <c r="N107" s="86">
        <v>2</v>
      </c>
      <c r="O107" s="92">
        <v>10</v>
      </c>
      <c r="P107" s="35"/>
    </row>
    <row r="108" spans="1:16" ht="19.5" customHeight="1">
      <c r="A108" s="246"/>
      <c r="B108" s="85" t="s">
        <v>66</v>
      </c>
      <c r="C108" s="92">
        <v>1</v>
      </c>
      <c r="D108" s="86">
        <v>5</v>
      </c>
      <c r="E108" s="92">
        <v>2</v>
      </c>
      <c r="F108" s="86">
        <v>1</v>
      </c>
      <c r="G108" s="92"/>
      <c r="H108" s="86">
        <v>3</v>
      </c>
      <c r="I108" s="92">
        <v>3</v>
      </c>
      <c r="J108" s="86">
        <v>4</v>
      </c>
      <c r="K108" s="92">
        <v>4</v>
      </c>
      <c r="L108" s="86">
        <v>5</v>
      </c>
      <c r="M108" s="92">
        <v>4</v>
      </c>
      <c r="N108" s="86">
        <v>2</v>
      </c>
      <c r="O108" s="92">
        <v>34</v>
      </c>
      <c r="P108" s="35"/>
    </row>
    <row r="109" spans="1:16" ht="19.5" customHeight="1">
      <c r="A109" s="246"/>
      <c r="B109" s="85" t="s">
        <v>346</v>
      </c>
      <c r="C109" s="92"/>
      <c r="D109" s="86"/>
      <c r="E109" s="92"/>
      <c r="F109" s="86"/>
      <c r="G109" s="92">
        <v>1</v>
      </c>
      <c r="H109" s="86"/>
      <c r="I109" s="92"/>
      <c r="J109" s="86"/>
      <c r="K109" s="92"/>
      <c r="L109" s="86"/>
      <c r="M109" s="92"/>
      <c r="N109" s="86"/>
      <c r="O109" s="92">
        <v>1</v>
      </c>
      <c r="P109" s="35"/>
    </row>
    <row r="110" spans="1:16" ht="19.5" customHeight="1">
      <c r="A110" s="246"/>
      <c r="B110" s="85" t="s">
        <v>290</v>
      </c>
      <c r="C110" s="92"/>
      <c r="D110" s="86"/>
      <c r="E110" s="92"/>
      <c r="F110" s="86"/>
      <c r="G110" s="92"/>
      <c r="H110" s="86"/>
      <c r="I110" s="92"/>
      <c r="J110" s="86"/>
      <c r="K110" s="92">
        <v>1</v>
      </c>
      <c r="L110" s="86"/>
      <c r="M110" s="92"/>
      <c r="N110" s="86"/>
      <c r="O110" s="92">
        <v>1</v>
      </c>
      <c r="P110" s="35"/>
    </row>
    <row r="111" spans="1:16" ht="19.5" customHeight="1">
      <c r="A111" s="246"/>
      <c r="B111" s="85" t="s">
        <v>291</v>
      </c>
      <c r="C111" s="92"/>
      <c r="D111" s="86"/>
      <c r="E111" s="92"/>
      <c r="F111" s="86">
        <v>1</v>
      </c>
      <c r="G111" s="92"/>
      <c r="H111" s="86"/>
      <c r="I111" s="92">
        <v>2</v>
      </c>
      <c r="J111" s="86">
        <v>1</v>
      </c>
      <c r="K111" s="92">
        <v>1</v>
      </c>
      <c r="L111" s="86">
        <v>2</v>
      </c>
      <c r="M111" s="92">
        <v>1</v>
      </c>
      <c r="N111" s="86"/>
      <c r="O111" s="92">
        <v>8</v>
      </c>
      <c r="P111" s="35"/>
    </row>
    <row r="112" spans="1:16" ht="19.5" customHeight="1">
      <c r="A112" s="246"/>
      <c r="B112" s="85" t="s">
        <v>292</v>
      </c>
      <c r="C112" s="92">
        <v>2</v>
      </c>
      <c r="D112" s="86">
        <v>1</v>
      </c>
      <c r="E112" s="92"/>
      <c r="F112" s="86"/>
      <c r="G112" s="92">
        <v>1</v>
      </c>
      <c r="H112" s="86"/>
      <c r="I112" s="92"/>
      <c r="J112" s="86"/>
      <c r="K112" s="92"/>
      <c r="L112" s="86"/>
      <c r="M112" s="92"/>
      <c r="N112" s="86"/>
      <c r="O112" s="92">
        <v>4</v>
      </c>
      <c r="P112" s="35"/>
    </row>
    <row r="113" spans="1:16" ht="19.5" customHeight="1">
      <c r="A113" s="246"/>
      <c r="B113" s="85" t="s">
        <v>69</v>
      </c>
      <c r="C113" s="92">
        <v>5</v>
      </c>
      <c r="D113" s="86">
        <v>5</v>
      </c>
      <c r="E113" s="92">
        <v>7</v>
      </c>
      <c r="F113" s="86">
        <v>5</v>
      </c>
      <c r="G113" s="92">
        <v>4</v>
      </c>
      <c r="H113" s="86"/>
      <c r="I113" s="92">
        <v>5</v>
      </c>
      <c r="J113" s="86">
        <v>5</v>
      </c>
      <c r="K113" s="92">
        <v>6</v>
      </c>
      <c r="L113" s="86">
        <v>1</v>
      </c>
      <c r="M113" s="92">
        <v>9</v>
      </c>
      <c r="N113" s="86">
        <v>6</v>
      </c>
      <c r="O113" s="92">
        <v>58</v>
      </c>
      <c r="P113" s="35"/>
    </row>
    <row r="114" spans="1:16" ht="19.5" customHeight="1">
      <c r="A114" s="246"/>
      <c r="B114" s="85" t="s">
        <v>293</v>
      </c>
      <c r="C114" s="92"/>
      <c r="D114" s="86">
        <v>1</v>
      </c>
      <c r="E114" s="92"/>
      <c r="F114" s="86"/>
      <c r="G114" s="92"/>
      <c r="H114" s="86"/>
      <c r="I114" s="92">
        <v>2</v>
      </c>
      <c r="J114" s="86">
        <v>1</v>
      </c>
      <c r="K114" s="92"/>
      <c r="L114" s="86"/>
      <c r="M114" s="92"/>
      <c r="N114" s="86"/>
      <c r="O114" s="92">
        <v>4</v>
      </c>
      <c r="P114" s="35"/>
    </row>
    <row r="115" spans="1:16" ht="19.5" customHeight="1">
      <c r="A115" s="246"/>
      <c r="B115" s="85" t="s">
        <v>70</v>
      </c>
      <c r="C115" s="92">
        <v>1</v>
      </c>
      <c r="D115" s="86"/>
      <c r="E115" s="92">
        <v>1</v>
      </c>
      <c r="F115" s="86"/>
      <c r="G115" s="92">
        <v>1</v>
      </c>
      <c r="H115" s="86"/>
      <c r="I115" s="92">
        <v>2</v>
      </c>
      <c r="J115" s="86">
        <v>1</v>
      </c>
      <c r="K115" s="92">
        <v>1</v>
      </c>
      <c r="L115" s="86">
        <v>2</v>
      </c>
      <c r="M115" s="92">
        <v>1</v>
      </c>
      <c r="N115" s="86">
        <v>3</v>
      </c>
      <c r="O115" s="92">
        <v>13</v>
      </c>
      <c r="P115" s="35"/>
    </row>
    <row r="116" spans="1:16" ht="19.5" customHeight="1">
      <c r="A116" s="246"/>
      <c r="B116" s="85" t="s">
        <v>273</v>
      </c>
      <c r="C116" s="92"/>
      <c r="D116" s="86">
        <v>1</v>
      </c>
      <c r="E116" s="92"/>
      <c r="F116" s="86"/>
      <c r="G116" s="92"/>
      <c r="H116" s="86"/>
      <c r="I116" s="92"/>
      <c r="J116" s="86">
        <v>1</v>
      </c>
      <c r="K116" s="92"/>
      <c r="L116" s="86"/>
      <c r="M116" s="92"/>
      <c r="N116" s="86"/>
      <c r="O116" s="92">
        <v>2</v>
      </c>
      <c r="P116" s="35"/>
    </row>
    <row r="117" spans="1:16" ht="19.5" customHeight="1">
      <c r="A117" s="246"/>
      <c r="B117" s="85" t="s">
        <v>71</v>
      </c>
      <c r="C117" s="92"/>
      <c r="D117" s="86"/>
      <c r="E117" s="92"/>
      <c r="F117" s="86"/>
      <c r="G117" s="92">
        <v>2</v>
      </c>
      <c r="H117" s="86">
        <v>1</v>
      </c>
      <c r="I117" s="92">
        <v>3</v>
      </c>
      <c r="J117" s="86">
        <v>1</v>
      </c>
      <c r="K117" s="92">
        <v>5</v>
      </c>
      <c r="L117" s="86">
        <v>2</v>
      </c>
      <c r="M117" s="92">
        <v>3</v>
      </c>
      <c r="N117" s="86">
        <v>2</v>
      </c>
      <c r="O117" s="92">
        <v>19</v>
      </c>
      <c r="P117" s="35"/>
    </row>
    <row r="118" spans="1:16" ht="19.5" customHeight="1">
      <c r="A118" s="246"/>
      <c r="B118" s="85" t="s">
        <v>72</v>
      </c>
      <c r="C118" s="92">
        <v>24</v>
      </c>
      <c r="D118" s="86">
        <v>25</v>
      </c>
      <c r="E118" s="92">
        <v>29</v>
      </c>
      <c r="F118" s="86">
        <v>20</v>
      </c>
      <c r="G118" s="92">
        <v>24</v>
      </c>
      <c r="H118" s="86">
        <v>18</v>
      </c>
      <c r="I118" s="92">
        <v>11</v>
      </c>
      <c r="J118" s="86">
        <v>22</v>
      </c>
      <c r="K118" s="92">
        <v>33</v>
      </c>
      <c r="L118" s="86">
        <v>20</v>
      </c>
      <c r="M118" s="92">
        <v>27</v>
      </c>
      <c r="N118" s="86">
        <v>33</v>
      </c>
      <c r="O118" s="92">
        <v>286</v>
      </c>
      <c r="P118" s="35"/>
    </row>
    <row r="119" spans="1:16" ht="19.5" customHeight="1">
      <c r="A119" s="246"/>
      <c r="B119" s="85" t="s">
        <v>73</v>
      </c>
      <c r="C119" s="92">
        <v>8</v>
      </c>
      <c r="D119" s="86">
        <v>11</v>
      </c>
      <c r="E119" s="92">
        <v>7</v>
      </c>
      <c r="F119" s="86">
        <v>4</v>
      </c>
      <c r="G119" s="92">
        <v>6</v>
      </c>
      <c r="H119" s="86">
        <v>4</v>
      </c>
      <c r="I119" s="92">
        <v>5</v>
      </c>
      <c r="J119" s="86">
        <v>9</v>
      </c>
      <c r="K119" s="92">
        <v>7</v>
      </c>
      <c r="L119" s="86">
        <v>16</v>
      </c>
      <c r="M119" s="92">
        <v>14</v>
      </c>
      <c r="N119" s="86">
        <v>7</v>
      </c>
      <c r="O119" s="92">
        <v>98</v>
      </c>
      <c r="P119" s="35"/>
    </row>
    <row r="120" spans="1:16" ht="19.5" customHeight="1">
      <c r="A120" s="246"/>
      <c r="B120" s="85" t="s">
        <v>74</v>
      </c>
      <c r="C120" s="92">
        <v>28</v>
      </c>
      <c r="D120" s="86">
        <v>21</v>
      </c>
      <c r="E120" s="92">
        <v>33</v>
      </c>
      <c r="F120" s="86">
        <v>23</v>
      </c>
      <c r="G120" s="92">
        <v>21</v>
      </c>
      <c r="H120" s="86">
        <v>24</v>
      </c>
      <c r="I120" s="92">
        <v>24</v>
      </c>
      <c r="J120" s="86">
        <v>42</v>
      </c>
      <c r="K120" s="92">
        <v>30</v>
      </c>
      <c r="L120" s="86">
        <v>27</v>
      </c>
      <c r="M120" s="92">
        <v>24</v>
      </c>
      <c r="N120" s="86">
        <v>25</v>
      </c>
      <c r="O120" s="92">
        <v>322</v>
      </c>
      <c r="P120" s="35"/>
    </row>
    <row r="121" spans="1:16" ht="19.5" customHeight="1" thickBot="1">
      <c r="A121" s="247"/>
      <c r="B121" s="189" t="s">
        <v>160</v>
      </c>
      <c r="C121" s="185">
        <v>723</v>
      </c>
      <c r="D121" s="185">
        <v>714</v>
      </c>
      <c r="E121" s="185">
        <v>655</v>
      </c>
      <c r="F121" s="185">
        <v>573</v>
      </c>
      <c r="G121" s="185">
        <v>533</v>
      </c>
      <c r="H121" s="185">
        <v>557</v>
      </c>
      <c r="I121" s="185">
        <v>716</v>
      </c>
      <c r="J121" s="185">
        <v>786</v>
      </c>
      <c r="K121" s="185">
        <v>821</v>
      </c>
      <c r="L121" s="185">
        <v>896</v>
      </c>
      <c r="M121" s="185">
        <v>1006</v>
      </c>
      <c r="N121" s="185">
        <v>1127</v>
      </c>
      <c r="O121" s="185">
        <v>9107</v>
      </c>
      <c r="P121" s="192"/>
    </row>
    <row r="122" spans="2:16" ht="19.5" customHeight="1" thickTop="1">
      <c r="B122" s="85" t="s">
        <v>75</v>
      </c>
      <c r="C122" s="92">
        <v>242</v>
      </c>
      <c r="D122" s="86">
        <v>249</v>
      </c>
      <c r="E122" s="92">
        <v>209</v>
      </c>
      <c r="F122" s="86">
        <v>158</v>
      </c>
      <c r="G122" s="92">
        <v>164</v>
      </c>
      <c r="H122" s="86">
        <v>146</v>
      </c>
      <c r="I122" s="92">
        <v>165</v>
      </c>
      <c r="J122" s="86">
        <v>207</v>
      </c>
      <c r="K122" s="92">
        <v>155</v>
      </c>
      <c r="L122" s="86">
        <v>186</v>
      </c>
      <c r="M122" s="92">
        <v>151</v>
      </c>
      <c r="N122" s="86">
        <v>172</v>
      </c>
      <c r="O122" s="92">
        <v>2204</v>
      </c>
      <c r="P122" s="35"/>
    </row>
    <row r="123" spans="2:16" ht="19.5" customHeight="1" thickBot="1">
      <c r="B123" s="184" t="s">
        <v>5</v>
      </c>
      <c r="C123" s="185">
        <v>15620</v>
      </c>
      <c r="D123" s="185">
        <v>13818</v>
      </c>
      <c r="E123" s="185">
        <v>15322</v>
      </c>
      <c r="F123" s="185">
        <v>12369</v>
      </c>
      <c r="G123" s="185">
        <v>13121</v>
      </c>
      <c r="H123" s="185">
        <v>11018</v>
      </c>
      <c r="I123" s="185">
        <v>12918</v>
      </c>
      <c r="J123" s="185">
        <v>13370</v>
      </c>
      <c r="K123" s="185">
        <v>13766</v>
      </c>
      <c r="L123" s="185">
        <v>13164</v>
      </c>
      <c r="M123" s="185">
        <v>13595</v>
      </c>
      <c r="N123" s="185">
        <v>13308</v>
      </c>
      <c r="O123" s="185">
        <v>161389</v>
      </c>
      <c r="P123" s="192"/>
    </row>
    <row r="124" spans="1:14" ht="19.5" customHeight="1" thickTop="1">
      <c r="A124" s="82" t="s">
        <v>225</v>
      </c>
      <c r="B124" s="12"/>
      <c r="C124" s="5"/>
      <c r="D124" s="5"/>
      <c r="E124" s="5"/>
      <c r="F124" s="5"/>
      <c r="G124" s="5"/>
      <c r="H124" s="5"/>
      <c r="I124" s="5"/>
      <c r="J124" s="5"/>
      <c r="K124" s="5"/>
      <c r="L124" s="5"/>
      <c r="M124" s="5"/>
      <c r="N124" s="5"/>
    </row>
    <row r="125" spans="1:16" ht="32.25" customHeight="1">
      <c r="A125" s="235" t="s">
        <v>213</v>
      </c>
      <c r="B125" s="235"/>
      <c r="C125" s="235"/>
      <c r="D125" s="235"/>
      <c r="E125" s="235"/>
      <c r="F125" s="235"/>
      <c r="G125" s="235"/>
      <c r="H125" s="235"/>
      <c r="I125" s="235"/>
      <c r="J125" s="235"/>
      <c r="K125" s="235"/>
      <c r="L125" s="235"/>
      <c r="M125" s="235"/>
      <c r="N125" s="235"/>
      <c r="O125" s="235"/>
      <c r="P125" s="172"/>
    </row>
  </sheetData>
  <sheetProtection/>
  <mergeCells count="5">
    <mergeCell ref="A125:O125"/>
    <mergeCell ref="A3:A7"/>
    <mergeCell ref="A8:A37"/>
    <mergeCell ref="A75:A121"/>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3" ht="32.25" customHeight="1" thickBot="1">
      <c r="A1" s="236" t="s">
        <v>353</v>
      </c>
      <c r="B1" s="236"/>
      <c r="C1" s="236"/>
      <c r="D1" s="236"/>
      <c r="E1" s="236"/>
      <c r="F1" s="236"/>
      <c r="G1" s="236"/>
      <c r="H1" s="236"/>
      <c r="I1" s="236"/>
      <c r="J1" s="236"/>
      <c r="K1" s="236"/>
      <c r="L1" s="236"/>
      <c r="M1" s="236"/>
    </row>
    <row r="2" spans="1:14" ht="32.25" customHeight="1" thickBot="1" thickTop="1">
      <c r="A2" s="128" t="s">
        <v>228</v>
      </c>
      <c r="B2" s="130" t="s">
        <v>236</v>
      </c>
      <c r="C2" s="130" t="s">
        <v>237</v>
      </c>
      <c r="D2" s="130" t="s">
        <v>238</v>
      </c>
      <c r="E2" s="130" t="s">
        <v>239</v>
      </c>
      <c r="F2" s="130" t="s">
        <v>240</v>
      </c>
      <c r="G2" s="130" t="s">
        <v>241</v>
      </c>
      <c r="H2" s="130" t="s">
        <v>242</v>
      </c>
      <c r="I2" s="130" t="s">
        <v>243</v>
      </c>
      <c r="J2" s="130" t="s">
        <v>244</v>
      </c>
      <c r="K2" s="130" t="s">
        <v>245</v>
      </c>
      <c r="L2" s="130" t="s">
        <v>246</v>
      </c>
      <c r="M2" s="130" t="s">
        <v>247</v>
      </c>
      <c r="N2" s="28"/>
    </row>
    <row r="3" spans="1:14" ht="19.5" customHeight="1" thickTop="1">
      <c r="A3" s="85" t="s">
        <v>2</v>
      </c>
      <c r="B3" s="92">
        <v>1073</v>
      </c>
      <c r="C3" s="86">
        <v>1006</v>
      </c>
      <c r="D3" s="92">
        <v>1108</v>
      </c>
      <c r="E3" s="86">
        <v>925</v>
      </c>
      <c r="F3" s="92">
        <v>1276</v>
      </c>
      <c r="G3" s="86">
        <v>1433</v>
      </c>
      <c r="H3" s="92">
        <v>778</v>
      </c>
      <c r="I3" s="86">
        <v>1172</v>
      </c>
      <c r="J3" s="92">
        <v>1094</v>
      </c>
      <c r="K3" s="86">
        <v>1232</v>
      </c>
      <c r="L3" s="92">
        <v>1471</v>
      </c>
      <c r="M3" s="86">
        <v>1751</v>
      </c>
      <c r="N3" s="29"/>
    </row>
    <row r="4" spans="1:14" ht="19.5" customHeight="1">
      <c r="A4" s="90" t="s">
        <v>1</v>
      </c>
      <c r="B4" s="93">
        <v>11866</v>
      </c>
      <c r="C4" s="91">
        <v>13305</v>
      </c>
      <c r="D4" s="93">
        <v>14712</v>
      </c>
      <c r="E4" s="91">
        <v>16007</v>
      </c>
      <c r="F4" s="93">
        <v>18905</v>
      </c>
      <c r="G4" s="91">
        <v>14432</v>
      </c>
      <c r="H4" s="93">
        <v>15157</v>
      </c>
      <c r="I4" s="91">
        <v>21512</v>
      </c>
      <c r="J4" s="93">
        <v>21893</v>
      </c>
      <c r="K4" s="91">
        <v>21024</v>
      </c>
      <c r="L4" s="93">
        <v>25225</v>
      </c>
      <c r="M4" s="91">
        <v>26878</v>
      </c>
      <c r="N4" s="29"/>
    </row>
    <row r="5" spans="1:14" ht="19.5" customHeight="1">
      <c r="A5" s="90" t="s">
        <v>3</v>
      </c>
      <c r="B5" s="93">
        <v>1</v>
      </c>
      <c r="C5" s="91"/>
      <c r="D5" s="93"/>
      <c r="E5" s="91"/>
      <c r="F5" s="93"/>
      <c r="G5" s="91"/>
      <c r="H5" s="93"/>
      <c r="I5" s="91"/>
      <c r="J5" s="93"/>
      <c r="K5" s="91"/>
      <c r="L5" s="93">
        <v>1</v>
      </c>
      <c r="M5" s="91">
        <v>1</v>
      </c>
      <c r="N5" s="29"/>
    </row>
    <row r="6" spans="1:14" ht="19.5" customHeight="1">
      <c r="A6" s="85" t="s">
        <v>4</v>
      </c>
      <c r="B6" s="93"/>
      <c r="C6" s="91"/>
      <c r="D6" s="93">
        <v>489</v>
      </c>
      <c r="E6" s="91">
        <v>998</v>
      </c>
      <c r="F6" s="93">
        <v>210</v>
      </c>
      <c r="G6" s="91">
        <v>1052</v>
      </c>
      <c r="H6" s="93">
        <v>1665</v>
      </c>
      <c r="I6" s="91">
        <v>1275</v>
      </c>
      <c r="J6" s="93">
        <v>1484</v>
      </c>
      <c r="K6" s="91">
        <v>1309</v>
      </c>
      <c r="L6" s="93">
        <v>1880</v>
      </c>
      <c r="M6" s="91">
        <v>1473</v>
      </c>
      <c r="N6" s="29"/>
    </row>
    <row r="7" spans="1:14" ht="19.5" customHeight="1">
      <c r="A7" s="88" t="s">
        <v>5</v>
      </c>
      <c r="B7" s="89">
        <v>12940</v>
      </c>
      <c r="C7" s="89">
        <v>14311</v>
      </c>
      <c r="D7" s="89">
        <v>16309</v>
      </c>
      <c r="E7" s="89">
        <v>17930</v>
      </c>
      <c r="F7" s="89">
        <v>20391</v>
      </c>
      <c r="G7" s="89">
        <v>16917</v>
      </c>
      <c r="H7" s="89">
        <v>17600</v>
      </c>
      <c r="I7" s="89">
        <v>23959</v>
      </c>
      <c r="J7" s="89">
        <v>24471</v>
      </c>
      <c r="K7" s="89">
        <v>23565</v>
      </c>
      <c r="L7" s="89">
        <v>28577</v>
      </c>
      <c r="M7" s="89">
        <v>30103</v>
      </c>
      <c r="N7" s="24"/>
    </row>
    <row r="8" spans="1:14" ht="19.5" customHeight="1">
      <c r="A8" s="36"/>
      <c r="B8" s="35"/>
      <c r="C8" s="35"/>
      <c r="D8" s="35"/>
      <c r="E8" s="35"/>
      <c r="F8" s="35"/>
      <c r="G8" s="35"/>
      <c r="H8" s="35"/>
      <c r="I8" s="41"/>
      <c r="J8" s="41"/>
      <c r="K8" s="41"/>
      <c r="L8" s="41"/>
      <c r="M8" s="41"/>
      <c r="N8" s="30"/>
    </row>
    <row r="9" spans="2:14" ht="32.25" customHeight="1">
      <c r="B9" s="101" t="s">
        <v>7</v>
      </c>
      <c r="C9" s="120" t="s">
        <v>226</v>
      </c>
      <c r="D9" s="120" t="s">
        <v>224</v>
      </c>
      <c r="E9" s="120" t="s">
        <v>223</v>
      </c>
      <c r="F9" s="120" t="s">
        <v>229</v>
      </c>
      <c r="G9" s="51"/>
      <c r="H9" s="51"/>
      <c r="I9" s="101" t="s">
        <v>7</v>
      </c>
      <c r="J9" s="98" t="s">
        <v>214</v>
      </c>
      <c r="K9" s="107" t="s">
        <v>134</v>
      </c>
      <c r="L9" s="109" t="s">
        <v>6</v>
      </c>
      <c r="N9" s="1"/>
    </row>
    <row r="10" spans="2:14" ht="19.5" customHeight="1">
      <c r="B10" s="101">
        <v>2018</v>
      </c>
      <c r="C10" s="116">
        <v>12940</v>
      </c>
      <c r="D10" s="116">
        <v>14311</v>
      </c>
      <c r="E10" s="116">
        <v>1371</v>
      </c>
      <c r="F10" s="118">
        <v>0.10595054095826893</v>
      </c>
      <c r="G10" s="51"/>
      <c r="H10" s="51"/>
      <c r="I10" s="101">
        <v>2018</v>
      </c>
      <c r="J10" s="92">
        <v>14311</v>
      </c>
      <c r="K10" s="108"/>
      <c r="L10" s="108"/>
      <c r="N10" s="1"/>
    </row>
    <row r="11" spans="2:14" ht="19.5" customHeight="1">
      <c r="B11" s="101">
        <v>2019</v>
      </c>
      <c r="C11" s="117">
        <v>16309</v>
      </c>
      <c r="D11" s="117">
        <v>17930</v>
      </c>
      <c r="E11" s="117">
        <v>1621</v>
      </c>
      <c r="F11" s="119">
        <v>0.09939297320497885</v>
      </c>
      <c r="G11" s="51"/>
      <c r="H11" s="51"/>
      <c r="I11" s="101">
        <v>2019</v>
      </c>
      <c r="J11" s="86">
        <v>17930</v>
      </c>
      <c r="K11" s="103">
        <v>3619</v>
      </c>
      <c r="L11" s="115">
        <v>0.2528823981552652</v>
      </c>
      <c r="N11" s="1"/>
    </row>
    <row r="12" spans="2:14" ht="19.5" customHeight="1">
      <c r="B12" s="101">
        <v>2020</v>
      </c>
      <c r="C12" s="116">
        <v>20391</v>
      </c>
      <c r="D12" s="116">
        <v>16917</v>
      </c>
      <c r="E12" s="116">
        <v>-3474</v>
      </c>
      <c r="F12" s="118">
        <v>-0.17036928056495512</v>
      </c>
      <c r="G12" s="51"/>
      <c r="H12" s="51"/>
      <c r="I12" s="101">
        <v>2020</v>
      </c>
      <c r="J12" s="92">
        <v>16917</v>
      </c>
      <c r="K12" s="102">
        <v>-1013</v>
      </c>
      <c r="L12" s="105">
        <v>-0.05649749023982153</v>
      </c>
      <c r="N12" s="1"/>
    </row>
    <row r="13" spans="2:14" ht="19.5" customHeight="1">
      <c r="B13" s="101">
        <v>2021</v>
      </c>
      <c r="C13" s="117">
        <v>17600</v>
      </c>
      <c r="D13" s="117">
        <v>23959</v>
      </c>
      <c r="E13" s="117">
        <v>6359</v>
      </c>
      <c r="F13" s="119">
        <v>0.3613068181818182</v>
      </c>
      <c r="G13" s="51"/>
      <c r="H13" s="51"/>
      <c r="I13" s="101">
        <v>2021</v>
      </c>
      <c r="J13" s="86">
        <v>23959</v>
      </c>
      <c r="K13" s="103">
        <v>7042</v>
      </c>
      <c r="L13" s="115">
        <v>0.4162676597505468</v>
      </c>
      <c r="N13" s="1"/>
    </row>
    <row r="14" spans="1:12" ht="19.5" customHeight="1">
      <c r="A14" s="1"/>
      <c r="B14" s="101">
        <v>2022</v>
      </c>
      <c r="C14" s="116">
        <v>24471</v>
      </c>
      <c r="D14" s="116">
        <v>23565</v>
      </c>
      <c r="E14" s="116">
        <v>-906</v>
      </c>
      <c r="F14" s="118">
        <v>-0.03702341547137428</v>
      </c>
      <c r="G14" s="31"/>
      <c r="H14" s="31"/>
      <c r="I14" s="101">
        <v>2022</v>
      </c>
      <c r="J14" s="92">
        <v>23565</v>
      </c>
      <c r="K14" s="102">
        <v>-394</v>
      </c>
      <c r="L14" s="105">
        <v>-0.01644475979798823</v>
      </c>
    </row>
    <row r="15" spans="2:13" ht="19.5" customHeight="1">
      <c r="B15" s="101">
        <v>2023</v>
      </c>
      <c r="C15" s="117">
        <v>28577</v>
      </c>
      <c r="D15" s="117">
        <v>30103</v>
      </c>
      <c r="E15" s="117">
        <v>1526</v>
      </c>
      <c r="F15" s="119">
        <v>0.0533995870805193</v>
      </c>
      <c r="I15" s="101">
        <v>2023</v>
      </c>
      <c r="J15" s="86">
        <v>30103</v>
      </c>
      <c r="K15" s="103">
        <v>6538</v>
      </c>
      <c r="L15" s="115">
        <v>0.2774453638871207</v>
      </c>
      <c r="M15" s="1"/>
    </row>
    <row r="16" ht="19.5" customHeight="1"/>
    <row r="17" spans="1:8" ht="32.25" customHeight="1" thickBot="1">
      <c r="A17" s="132" t="s">
        <v>228</v>
      </c>
      <c r="B17" s="134" t="s">
        <v>230</v>
      </c>
      <c r="C17" s="134" t="s">
        <v>231</v>
      </c>
      <c r="D17" s="134" t="s">
        <v>232</v>
      </c>
      <c r="E17" s="134" t="s">
        <v>233</v>
      </c>
      <c r="F17" s="134" t="s">
        <v>234</v>
      </c>
      <c r="G17" s="134" t="s">
        <v>235</v>
      </c>
      <c r="H17" s="54"/>
    </row>
    <row r="18" spans="1:8" ht="19.5" customHeight="1" thickTop="1">
      <c r="A18" s="85" t="s">
        <v>2</v>
      </c>
      <c r="B18" s="92">
        <v>2079</v>
      </c>
      <c r="C18" s="86">
        <v>2033</v>
      </c>
      <c r="D18" s="92">
        <v>2709</v>
      </c>
      <c r="E18" s="86">
        <v>1950</v>
      </c>
      <c r="F18" s="92">
        <v>2326</v>
      </c>
      <c r="G18" s="86">
        <v>3222</v>
      </c>
      <c r="H18" s="35"/>
    </row>
    <row r="19" spans="1:8" ht="19.5" customHeight="1">
      <c r="A19" s="90" t="s">
        <v>1</v>
      </c>
      <c r="B19" s="93">
        <v>25171</v>
      </c>
      <c r="C19" s="91">
        <v>30719</v>
      </c>
      <c r="D19" s="93">
        <v>33337</v>
      </c>
      <c r="E19" s="91">
        <v>36669</v>
      </c>
      <c r="F19" s="93">
        <v>42917</v>
      </c>
      <c r="G19" s="91">
        <v>52103</v>
      </c>
      <c r="H19" s="52"/>
    </row>
    <row r="20" spans="1:12" ht="19.5" customHeight="1">
      <c r="A20" s="90" t="s">
        <v>3</v>
      </c>
      <c r="B20" s="93">
        <v>1</v>
      </c>
      <c r="C20" s="91"/>
      <c r="D20" s="93"/>
      <c r="E20" s="91"/>
      <c r="F20" s="93"/>
      <c r="G20" s="91">
        <v>2</v>
      </c>
      <c r="H20" s="35"/>
      <c r="L20" s="14"/>
    </row>
    <row r="21" spans="1:8" ht="19.5" customHeight="1">
      <c r="A21" s="85" t="s">
        <v>4</v>
      </c>
      <c r="B21" s="93"/>
      <c r="C21" s="91">
        <v>1487</v>
      </c>
      <c r="D21" s="93">
        <v>1262</v>
      </c>
      <c r="E21" s="91">
        <v>2940</v>
      </c>
      <c r="F21" s="93">
        <v>2793</v>
      </c>
      <c r="G21" s="91">
        <v>3353</v>
      </c>
      <c r="H21" s="35"/>
    </row>
    <row r="22" spans="1:8" ht="19.5" customHeight="1">
      <c r="A22" s="88" t="s">
        <v>5</v>
      </c>
      <c r="B22" s="89">
        <v>27251</v>
      </c>
      <c r="C22" s="89">
        <v>34239</v>
      </c>
      <c r="D22" s="89">
        <v>37308</v>
      </c>
      <c r="E22" s="89">
        <v>41559</v>
      </c>
      <c r="F22" s="89">
        <v>48036</v>
      </c>
      <c r="G22" s="89">
        <v>58680</v>
      </c>
      <c r="H22" s="44"/>
    </row>
    <row r="23" spans="2:8" ht="19.5" customHeight="1">
      <c r="B23" s="155" t="s">
        <v>161</v>
      </c>
      <c r="C23" s="143">
        <v>6988</v>
      </c>
      <c r="D23" s="143">
        <v>3069</v>
      </c>
      <c r="E23" s="143">
        <v>4251</v>
      </c>
      <c r="F23" s="143">
        <v>6477</v>
      </c>
      <c r="G23" s="143">
        <v>10644</v>
      </c>
      <c r="H23" s="55"/>
    </row>
    <row r="24" spans="2:7" ht="19.5" customHeight="1">
      <c r="B24" s="198" t="s">
        <v>6</v>
      </c>
      <c r="C24" s="121">
        <v>0.25643095666214083</v>
      </c>
      <c r="D24" s="121">
        <v>0.0896346271795321</v>
      </c>
      <c r="E24" s="121">
        <v>0.11394339015760695</v>
      </c>
      <c r="F24" s="121">
        <v>0.15585071825597344</v>
      </c>
      <c r="G24" s="121">
        <v>0.22158381214089434</v>
      </c>
    </row>
    <row r="25" ht="19.5" customHeight="1"/>
    <row r="26" spans="1:9" ht="32.25" customHeight="1" thickBot="1">
      <c r="A26" s="132" t="s">
        <v>228</v>
      </c>
      <c r="B26" s="133" t="s">
        <v>433</v>
      </c>
      <c r="C26" s="134" t="s">
        <v>231</v>
      </c>
      <c r="D26" s="134" t="s">
        <v>232</v>
      </c>
      <c r="E26" s="134" t="s">
        <v>233</v>
      </c>
      <c r="F26" s="134" t="s">
        <v>234</v>
      </c>
      <c r="G26" s="134" t="s">
        <v>235</v>
      </c>
      <c r="H26" s="54"/>
      <c r="I26" s="54"/>
    </row>
    <row r="27" spans="1:9" ht="19.5" customHeight="1" thickTop="1">
      <c r="A27" s="85" t="s">
        <v>2</v>
      </c>
      <c r="B27" s="126" t="s">
        <v>433</v>
      </c>
      <c r="C27" s="224">
        <v>-0.022126022126022125</v>
      </c>
      <c r="D27" s="177">
        <v>0.3325135268076734</v>
      </c>
      <c r="E27" s="224">
        <v>-0.28017718715393136</v>
      </c>
      <c r="F27" s="177">
        <v>0.19282051282051282</v>
      </c>
      <c r="G27" s="224">
        <v>0.38521066208082544</v>
      </c>
      <c r="H27" s="53"/>
      <c r="I27" s="53"/>
    </row>
    <row r="28" spans="1:9" ht="19.5" customHeight="1">
      <c r="A28" s="90" t="s">
        <v>1</v>
      </c>
      <c r="B28" s="126" t="s">
        <v>433</v>
      </c>
      <c r="C28" s="124">
        <v>0.22041237932541416</v>
      </c>
      <c r="D28" s="125">
        <v>0.08522412838959602</v>
      </c>
      <c r="E28" s="124">
        <v>0.09994900560938297</v>
      </c>
      <c r="F28" s="125">
        <v>0.17038915705364205</v>
      </c>
      <c r="G28" s="124">
        <v>0.21404105599179812</v>
      </c>
      <c r="H28" s="53"/>
      <c r="I28" s="53"/>
    </row>
    <row r="29" spans="1:9" ht="19.5" customHeight="1">
      <c r="A29" s="90" t="s">
        <v>3</v>
      </c>
      <c r="B29" s="126" t="s">
        <v>433</v>
      </c>
      <c r="C29" s="124">
        <v>-1</v>
      </c>
      <c r="D29" s="125" t="s">
        <v>433</v>
      </c>
      <c r="E29" s="124" t="s">
        <v>433</v>
      </c>
      <c r="F29" s="125" t="s">
        <v>433</v>
      </c>
      <c r="G29" s="124" t="s">
        <v>433</v>
      </c>
      <c r="H29" s="53"/>
      <c r="I29" s="53"/>
    </row>
    <row r="30" spans="1:9" ht="19.5" customHeight="1" thickBot="1">
      <c r="A30" s="85" t="s">
        <v>4</v>
      </c>
      <c r="B30" s="126" t="s">
        <v>433</v>
      </c>
      <c r="C30" s="225" t="s">
        <v>433</v>
      </c>
      <c r="D30" s="166">
        <v>-0.15131136516476126</v>
      </c>
      <c r="E30" s="225">
        <v>1.329635499207607</v>
      </c>
      <c r="F30" s="166">
        <v>-0.05</v>
      </c>
      <c r="G30" s="225">
        <v>0.20050125313283207</v>
      </c>
      <c r="H30" s="53"/>
      <c r="I30" s="53"/>
    </row>
    <row r="31" spans="1:9" ht="19.5" customHeight="1" thickTop="1">
      <c r="A31" s="226" t="s">
        <v>5</v>
      </c>
      <c r="B31" s="227" t="s">
        <v>433</v>
      </c>
      <c r="C31" s="228">
        <v>0.25643095666214083</v>
      </c>
      <c r="D31" s="228">
        <v>0.0896346271795321</v>
      </c>
      <c r="E31" s="228">
        <v>0.11394339015760695</v>
      </c>
      <c r="F31" s="228">
        <v>0.15585071825597344</v>
      </c>
      <c r="G31" s="228">
        <v>0.22158381214089434</v>
      </c>
      <c r="H31" s="56"/>
      <c r="I31" s="56"/>
    </row>
    <row r="32" ht="19.5" customHeight="1"/>
    <row r="33" spans="1:14" ht="32.25" customHeight="1" thickBot="1">
      <c r="A33" s="236" t="s">
        <v>352</v>
      </c>
      <c r="B33" s="236"/>
      <c r="C33" s="236"/>
      <c r="D33" s="236"/>
      <c r="E33" s="236"/>
      <c r="F33" s="236"/>
      <c r="G33" s="236"/>
      <c r="H33" s="236"/>
      <c r="I33" s="236"/>
      <c r="J33" s="236"/>
      <c r="K33" s="236"/>
      <c r="L33" s="236"/>
      <c r="M33" s="236"/>
      <c r="N33" s="2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245</v>
      </c>
      <c r="L34" s="130" t="s">
        <v>246</v>
      </c>
      <c r="M34" s="130" t="s">
        <v>247</v>
      </c>
      <c r="N34" s="130" t="s">
        <v>5</v>
      </c>
    </row>
    <row r="35" spans="1:14" ht="19.5" customHeight="1" thickTop="1">
      <c r="A35" s="85" t="s">
        <v>176</v>
      </c>
      <c r="B35" s="92">
        <v>413</v>
      </c>
      <c r="C35" s="86">
        <v>475</v>
      </c>
      <c r="D35" s="92">
        <v>493</v>
      </c>
      <c r="E35" s="86">
        <v>392</v>
      </c>
      <c r="F35" s="92">
        <v>521</v>
      </c>
      <c r="G35" s="86">
        <v>416</v>
      </c>
      <c r="H35" s="92">
        <v>393</v>
      </c>
      <c r="I35" s="86">
        <v>316</v>
      </c>
      <c r="J35" s="92">
        <v>346</v>
      </c>
      <c r="K35" s="86">
        <v>358</v>
      </c>
      <c r="L35" s="92">
        <v>293</v>
      </c>
      <c r="M35" s="86">
        <v>332</v>
      </c>
      <c r="N35" s="92">
        <v>4748</v>
      </c>
    </row>
    <row r="36" spans="1:14" ht="19.5" customHeight="1">
      <c r="A36" s="90" t="s">
        <v>178</v>
      </c>
      <c r="B36" s="93">
        <v>1462</v>
      </c>
      <c r="C36" s="91">
        <v>2733</v>
      </c>
      <c r="D36" s="93">
        <v>3423</v>
      </c>
      <c r="E36" s="91">
        <v>4585</v>
      </c>
      <c r="F36" s="93">
        <v>7442</v>
      </c>
      <c r="G36" s="91">
        <v>2105</v>
      </c>
      <c r="H36" s="93">
        <v>7048</v>
      </c>
      <c r="I36" s="91">
        <v>10643</v>
      </c>
      <c r="J36" s="93">
        <v>12102</v>
      </c>
      <c r="K36" s="91">
        <v>11103</v>
      </c>
      <c r="L36" s="93">
        <v>13248</v>
      </c>
      <c r="M36" s="91">
        <v>14704</v>
      </c>
      <c r="N36" s="93">
        <v>90598</v>
      </c>
    </row>
    <row r="37" spans="1:14" ht="19.5" customHeight="1">
      <c r="A37" s="90" t="s">
        <v>111</v>
      </c>
      <c r="B37" s="93">
        <v>11065</v>
      </c>
      <c r="C37" s="91">
        <v>11103</v>
      </c>
      <c r="D37" s="93">
        <v>12393</v>
      </c>
      <c r="E37" s="91">
        <v>12953</v>
      </c>
      <c r="F37" s="93">
        <v>12428</v>
      </c>
      <c r="G37" s="91">
        <v>14396</v>
      </c>
      <c r="H37" s="93">
        <v>10159</v>
      </c>
      <c r="I37" s="91">
        <v>13000</v>
      </c>
      <c r="J37" s="93">
        <v>12023</v>
      </c>
      <c r="K37" s="91">
        <v>12104</v>
      </c>
      <c r="L37" s="93">
        <v>15036</v>
      </c>
      <c r="M37" s="91">
        <v>15067</v>
      </c>
      <c r="N37" s="93">
        <v>151727</v>
      </c>
    </row>
    <row r="38" spans="1:14" ht="19.5" customHeight="1">
      <c r="A38" s="85" t="s">
        <v>177</v>
      </c>
      <c r="B38" s="93"/>
      <c r="C38" s="91"/>
      <c r="D38" s="93"/>
      <c r="E38" s="91"/>
      <c r="F38" s="93"/>
      <c r="G38" s="91"/>
      <c r="H38" s="93"/>
      <c r="I38" s="91"/>
      <c r="J38" s="93"/>
      <c r="K38" s="91"/>
      <c r="L38" s="93"/>
      <c r="M38" s="91"/>
      <c r="N38" s="93"/>
    </row>
    <row r="39" spans="1:14" ht="19.5" customHeight="1">
      <c r="A39" s="88" t="s">
        <v>5</v>
      </c>
      <c r="B39" s="89">
        <v>12940</v>
      </c>
      <c r="C39" s="89">
        <v>14311</v>
      </c>
      <c r="D39" s="89">
        <v>16309</v>
      </c>
      <c r="E39" s="89">
        <v>17930</v>
      </c>
      <c r="F39" s="89">
        <v>20391</v>
      </c>
      <c r="G39" s="89">
        <v>16917</v>
      </c>
      <c r="H39" s="89">
        <v>17600</v>
      </c>
      <c r="I39" s="89">
        <v>23959</v>
      </c>
      <c r="J39" s="89">
        <v>24471</v>
      </c>
      <c r="K39" s="89">
        <v>23565</v>
      </c>
      <c r="L39" s="89">
        <v>28577</v>
      </c>
      <c r="M39" s="89">
        <v>30103</v>
      </c>
      <c r="N39" s="89">
        <v>247073</v>
      </c>
    </row>
    <row r="40" spans="1:14" ht="19.5" customHeight="1">
      <c r="A40" s="43"/>
      <c r="B40" s="49"/>
      <c r="C40" s="49"/>
      <c r="D40" s="49"/>
      <c r="E40" s="49"/>
      <c r="F40" s="49"/>
      <c r="G40" s="49"/>
      <c r="H40" s="49"/>
      <c r="I40" s="49"/>
      <c r="J40" s="49"/>
      <c r="K40" s="49"/>
      <c r="L40" s="49"/>
      <c r="M40" s="49"/>
      <c r="N40" s="24"/>
    </row>
    <row r="41" spans="1:14" ht="32.25" customHeight="1" thickBot="1">
      <c r="A41" s="136" t="s">
        <v>354</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245</v>
      </c>
      <c r="L42" s="130" t="s">
        <v>246</v>
      </c>
      <c r="M42" s="130" t="s">
        <v>247</v>
      </c>
      <c r="N42" s="130" t="s">
        <v>200</v>
      </c>
    </row>
    <row r="43" spans="1:14" ht="19.5" customHeight="1" thickTop="1">
      <c r="A43" s="85" t="s">
        <v>176</v>
      </c>
      <c r="B43" s="122">
        <v>0.03191653786707883</v>
      </c>
      <c r="C43" s="123">
        <v>0.03319125148487178</v>
      </c>
      <c r="D43" s="122">
        <v>0.03022870807529585</v>
      </c>
      <c r="E43" s="123">
        <v>0.021862799776910205</v>
      </c>
      <c r="F43" s="122">
        <v>0.025550487960374676</v>
      </c>
      <c r="G43" s="123">
        <v>0.024590648460128865</v>
      </c>
      <c r="H43" s="122">
        <v>0.022329545454545456</v>
      </c>
      <c r="I43" s="123">
        <v>0.013189198213614925</v>
      </c>
      <c r="J43" s="122">
        <v>0.014139185157942054</v>
      </c>
      <c r="K43" s="123">
        <v>0.015192022066624232</v>
      </c>
      <c r="L43" s="122">
        <v>0.01025300066487035</v>
      </c>
      <c r="M43" s="123">
        <v>0.011028801116167823</v>
      </c>
      <c r="N43" s="122">
        <v>0.021122682191535416</v>
      </c>
    </row>
    <row r="44" spans="1:14" ht="19.5" customHeight="1">
      <c r="A44" s="90" t="s">
        <v>178</v>
      </c>
      <c r="B44" s="124">
        <v>0.11298299845440495</v>
      </c>
      <c r="C44" s="125">
        <v>0.19097197959611487</v>
      </c>
      <c r="D44" s="124">
        <v>0.20988411306640506</v>
      </c>
      <c r="E44" s="125">
        <v>0.25571667596207476</v>
      </c>
      <c r="F44" s="124">
        <v>0.36496493551076453</v>
      </c>
      <c r="G44" s="125">
        <v>0.12443104569368091</v>
      </c>
      <c r="H44" s="124">
        <v>0.40045454545454545</v>
      </c>
      <c r="I44" s="125">
        <v>0.44421720439083434</v>
      </c>
      <c r="J44" s="124">
        <v>0.4945445629520657</v>
      </c>
      <c r="K44" s="125">
        <v>0.47116486314449396</v>
      </c>
      <c r="L44" s="124">
        <v>0.46358960002799454</v>
      </c>
      <c r="M44" s="125">
        <v>0.4884563000365412</v>
      </c>
      <c r="N44" s="124">
        <v>0.3351149020241601</v>
      </c>
    </row>
    <row r="45" spans="1:14" ht="19.5" customHeight="1">
      <c r="A45" s="90" t="s">
        <v>111</v>
      </c>
      <c r="B45" s="124">
        <v>0.8551004636785162</v>
      </c>
      <c r="C45" s="125">
        <v>0.7758367689190133</v>
      </c>
      <c r="D45" s="124">
        <v>0.7598871788582992</v>
      </c>
      <c r="E45" s="125">
        <v>0.7224205242610151</v>
      </c>
      <c r="F45" s="124">
        <v>0.6094845765288608</v>
      </c>
      <c r="G45" s="125">
        <v>0.8509783058461903</v>
      </c>
      <c r="H45" s="124">
        <v>0.5772159090909091</v>
      </c>
      <c r="I45" s="125">
        <v>0.5425935973955507</v>
      </c>
      <c r="J45" s="124">
        <v>0.49131625188999223</v>
      </c>
      <c r="K45" s="125">
        <v>0.5136431147888818</v>
      </c>
      <c r="L45" s="124">
        <v>0.5261573993071351</v>
      </c>
      <c r="M45" s="125">
        <v>0.500514898847291</v>
      </c>
      <c r="N45" s="124">
        <v>0.6437624157843046</v>
      </c>
    </row>
    <row r="46" spans="1:14" ht="19.5" customHeight="1">
      <c r="A46" s="85" t="s">
        <v>177</v>
      </c>
      <c r="B46" s="93"/>
      <c r="C46" s="91"/>
      <c r="D46" s="93"/>
      <c r="E46" s="91"/>
      <c r="F46" s="93"/>
      <c r="G46" s="91"/>
      <c r="H46" s="93"/>
      <c r="I46" s="91"/>
      <c r="J46" s="93"/>
      <c r="K46" s="91"/>
      <c r="L46" s="93"/>
      <c r="M46" s="91"/>
      <c r="N46" s="93"/>
    </row>
    <row r="47" spans="1:14" ht="19.5" customHeigh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32.25" customHeight="1">
      <c r="A48" s="235" t="s">
        <v>213</v>
      </c>
      <c r="B48" s="235"/>
      <c r="C48" s="235"/>
      <c r="D48" s="235"/>
      <c r="E48" s="235"/>
      <c r="F48" s="235"/>
      <c r="G48" s="235"/>
      <c r="H48" s="235"/>
      <c r="I48" s="235"/>
      <c r="J48" s="235"/>
      <c r="K48" s="235"/>
      <c r="L48" s="235"/>
      <c r="M48" s="235"/>
      <c r="N48" s="235"/>
    </row>
    <row r="50" ht="15.75" thickBot="1"/>
    <row r="51" ht="15.75" thickBot="1">
      <c r="D51" s="45"/>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P26" sqref="P26"/>
    </sheetView>
  </sheetViews>
  <sheetFormatPr defaultColWidth="8.88671875" defaultRowHeight="15"/>
  <cols>
    <col min="1" max="13" width="10.88671875" style="0" customWidth="1"/>
  </cols>
  <sheetData>
    <row r="1" spans="1:13" ht="19.5" customHeight="1" thickBot="1">
      <c r="A1" s="113" t="s">
        <v>395</v>
      </c>
      <c r="B1" s="136"/>
      <c r="C1" s="136"/>
      <c r="D1" s="136"/>
      <c r="E1" s="136"/>
      <c r="F1" s="136"/>
      <c r="G1" s="136"/>
      <c r="H1" s="136"/>
      <c r="I1" s="136"/>
      <c r="J1" s="136"/>
      <c r="K1" s="136"/>
      <c r="L1" s="136"/>
      <c r="M1" s="136"/>
    </row>
    <row r="2" spans="8:12" ht="19.5" customHeight="1" thickTop="1">
      <c r="H2" s="2"/>
      <c r="I2" s="2"/>
      <c r="J2" s="2"/>
      <c r="K2" s="2"/>
      <c r="L2" s="2"/>
    </row>
    <row r="3" spans="2:12" ht="19.5" customHeight="1">
      <c r="B3" s="37" t="s">
        <v>12</v>
      </c>
      <c r="C3" s="140"/>
      <c r="D3" s="140"/>
      <c r="E3" s="140"/>
      <c r="H3" s="2"/>
      <c r="I3" s="2"/>
      <c r="J3" s="2"/>
      <c r="K3" s="2"/>
      <c r="L3" s="2"/>
    </row>
    <row r="4" spans="1:14" ht="32.25" customHeight="1">
      <c r="A4" s="101" t="s">
        <v>7</v>
      </c>
      <c r="B4" s="98" t="s">
        <v>136</v>
      </c>
      <c r="C4" s="107" t="s">
        <v>135</v>
      </c>
      <c r="D4" s="107" t="s">
        <v>223</v>
      </c>
      <c r="E4" s="107" t="s">
        <v>215</v>
      </c>
      <c r="F4" s="20"/>
      <c r="I4" s="2"/>
      <c r="J4" s="2"/>
      <c r="K4" s="2"/>
      <c r="L4" s="2"/>
      <c r="N4" s="2"/>
    </row>
    <row r="5" spans="1:6" ht="19.5" customHeight="1">
      <c r="A5" s="101">
        <v>2018</v>
      </c>
      <c r="B5" s="92">
        <v>524880</v>
      </c>
      <c r="C5" s="102">
        <v>525803</v>
      </c>
      <c r="D5" s="102">
        <v>923</v>
      </c>
      <c r="E5" s="105">
        <v>0.0017584971803078799</v>
      </c>
      <c r="F5" s="78"/>
    </row>
    <row r="6" spans="1:6" ht="19.5" customHeight="1">
      <c r="A6" s="101">
        <v>2019</v>
      </c>
      <c r="B6" s="86">
        <v>528137</v>
      </c>
      <c r="C6" s="103">
        <v>532696</v>
      </c>
      <c r="D6" s="103">
        <v>4559</v>
      </c>
      <c r="E6" s="106">
        <v>0.008632229894894696</v>
      </c>
      <c r="F6" s="78"/>
    </row>
    <row r="7" spans="1:6" ht="19.5" customHeight="1">
      <c r="A7" s="101">
        <v>2020</v>
      </c>
      <c r="B7" s="92">
        <v>540514</v>
      </c>
      <c r="C7" s="102">
        <v>543981</v>
      </c>
      <c r="D7" s="102">
        <v>3467</v>
      </c>
      <c r="E7" s="105">
        <v>0.006414264940408574</v>
      </c>
      <c r="F7" s="78"/>
    </row>
    <row r="8" spans="1:6" ht="19.5" customHeight="1">
      <c r="A8" s="101">
        <v>2021</v>
      </c>
      <c r="B8" s="86">
        <v>548565</v>
      </c>
      <c r="C8" s="103">
        <v>557662</v>
      </c>
      <c r="D8" s="103">
        <v>9097</v>
      </c>
      <c r="E8" s="106">
        <v>0.016583267251829775</v>
      </c>
      <c r="F8" s="78"/>
    </row>
    <row r="9" spans="1:6" ht="19.5" customHeight="1">
      <c r="A9" s="101">
        <v>2022</v>
      </c>
      <c r="B9" s="92">
        <v>567281</v>
      </c>
      <c r="C9" s="102">
        <v>576222</v>
      </c>
      <c r="D9" s="102">
        <v>8941</v>
      </c>
      <c r="E9" s="105">
        <v>0.01576114835504803</v>
      </c>
      <c r="F9" s="78"/>
    </row>
    <row r="10" spans="1:6" ht="19.5" customHeight="1">
      <c r="A10" s="101">
        <v>2023</v>
      </c>
      <c r="B10" s="95">
        <v>587881</v>
      </c>
      <c r="C10" s="104">
        <v>601805</v>
      </c>
      <c r="D10" s="103">
        <v>13924</v>
      </c>
      <c r="E10" s="106">
        <v>0.02368506551495966</v>
      </c>
      <c r="F10" s="19"/>
    </row>
    <row r="11" spans="1:5" ht="19.5" customHeight="1">
      <c r="A11" s="94"/>
      <c r="B11" s="96"/>
      <c r="C11" s="86"/>
      <c r="D11" s="86"/>
      <c r="E11" s="97"/>
    </row>
    <row r="12" spans="1:5" ht="32.25" customHeight="1">
      <c r="A12" s="101" t="s">
        <v>7</v>
      </c>
      <c r="B12" s="98" t="s">
        <v>214</v>
      </c>
      <c r="C12" s="107" t="s">
        <v>134</v>
      </c>
      <c r="D12" s="109" t="s">
        <v>6</v>
      </c>
      <c r="E12" s="87"/>
    </row>
    <row r="13" spans="1:5" ht="19.5" customHeight="1">
      <c r="A13" s="101">
        <v>2018</v>
      </c>
      <c r="B13" s="92">
        <v>525803</v>
      </c>
      <c r="C13" s="108"/>
      <c r="D13" s="108"/>
      <c r="E13" s="87"/>
    </row>
    <row r="14" spans="1:5" ht="19.5" customHeight="1">
      <c r="A14" s="101">
        <v>2019</v>
      </c>
      <c r="B14" s="86">
        <v>532696</v>
      </c>
      <c r="C14" s="103">
        <v>6893</v>
      </c>
      <c r="D14" s="115">
        <v>0.013109472559114346</v>
      </c>
      <c r="E14" s="87"/>
    </row>
    <row r="15" spans="1:5" ht="19.5" customHeight="1">
      <c r="A15" s="101">
        <v>2020</v>
      </c>
      <c r="B15" s="92">
        <v>543981</v>
      </c>
      <c r="C15" s="102">
        <v>11285</v>
      </c>
      <c r="D15" s="105">
        <v>0.021184690705392945</v>
      </c>
      <c r="E15" s="87"/>
    </row>
    <row r="16" spans="1:5" ht="19.5" customHeight="1">
      <c r="A16" s="101">
        <v>2021</v>
      </c>
      <c r="B16" s="86">
        <v>557662</v>
      </c>
      <c r="C16" s="103">
        <v>13681</v>
      </c>
      <c r="D16" s="115">
        <v>0.025149775451716143</v>
      </c>
      <c r="E16" s="87"/>
    </row>
    <row r="17" spans="1:5" ht="19.5" customHeight="1">
      <c r="A17" s="101">
        <v>2022</v>
      </c>
      <c r="B17" s="92">
        <v>576222</v>
      </c>
      <c r="C17" s="102">
        <v>18560</v>
      </c>
      <c r="D17" s="213">
        <v>0.03328180869415524</v>
      </c>
      <c r="E17" s="87"/>
    </row>
    <row r="18" spans="1:5" ht="19.5" customHeight="1">
      <c r="A18" s="101">
        <v>2023</v>
      </c>
      <c r="B18" s="86">
        <v>601805</v>
      </c>
      <c r="C18" s="103">
        <v>25583</v>
      </c>
      <c r="D18" s="115">
        <v>0.044397818896189316</v>
      </c>
      <c r="E18" s="87"/>
    </row>
    <row r="19" ht="19.5" customHeight="1"/>
    <row r="20" spans="2:5" ht="19.5" customHeight="1">
      <c r="B20" s="37" t="s">
        <v>13</v>
      </c>
      <c r="C20" s="140"/>
      <c r="D20" s="140"/>
      <c r="E20" s="140"/>
    </row>
    <row r="21" spans="1:6" ht="32.25" customHeight="1">
      <c r="A21" s="101" t="s">
        <v>7</v>
      </c>
      <c r="B21" s="98" t="s">
        <v>136</v>
      </c>
      <c r="C21" s="107" t="s">
        <v>135</v>
      </c>
      <c r="D21" s="107" t="s">
        <v>198</v>
      </c>
      <c r="E21" s="107" t="s">
        <v>199</v>
      </c>
      <c r="F21" s="20"/>
    </row>
    <row r="22" spans="1:6" ht="19.5" customHeight="1">
      <c r="A22" s="101">
        <v>2018</v>
      </c>
      <c r="B22" s="92">
        <v>49793</v>
      </c>
      <c r="C22" s="102">
        <v>50565</v>
      </c>
      <c r="D22" s="102">
        <v>772</v>
      </c>
      <c r="E22" s="105">
        <v>0.015504187335569257</v>
      </c>
      <c r="F22" s="19"/>
    </row>
    <row r="23" spans="1:6" ht="19.5" customHeight="1">
      <c r="A23" s="101">
        <v>2019</v>
      </c>
      <c r="B23" s="86">
        <v>51005</v>
      </c>
      <c r="C23" s="103">
        <v>51783</v>
      </c>
      <c r="D23" s="103">
        <v>778</v>
      </c>
      <c r="E23" s="106">
        <v>0.015253406528771688</v>
      </c>
      <c r="F23" s="19"/>
    </row>
    <row r="24" spans="1:6" ht="19.5" customHeight="1">
      <c r="A24" s="101">
        <v>2020</v>
      </c>
      <c r="B24" s="92">
        <v>52286</v>
      </c>
      <c r="C24" s="102">
        <v>53333</v>
      </c>
      <c r="D24" s="102">
        <v>1047</v>
      </c>
      <c r="E24" s="105">
        <v>0.020024480740542402</v>
      </c>
      <c r="F24" s="19"/>
    </row>
    <row r="25" spans="1:6" ht="19.5" customHeight="1">
      <c r="A25" s="101">
        <v>2021</v>
      </c>
      <c r="B25" s="86">
        <v>53651</v>
      </c>
      <c r="C25" s="103">
        <v>54500</v>
      </c>
      <c r="D25" s="103">
        <v>849</v>
      </c>
      <c r="E25" s="106">
        <v>0.0158244953495741</v>
      </c>
      <c r="F25" s="19"/>
    </row>
    <row r="26" spans="1:6" ht="19.5" customHeight="1">
      <c r="A26" s="101">
        <v>2022</v>
      </c>
      <c r="B26" s="92">
        <v>55062</v>
      </c>
      <c r="C26" s="102">
        <v>56010</v>
      </c>
      <c r="D26" s="102">
        <v>948</v>
      </c>
      <c r="E26" s="105">
        <v>0.017216955432058405</v>
      </c>
      <c r="F26" s="19"/>
    </row>
    <row r="27" spans="1:6" ht="19.5" customHeight="1">
      <c r="A27" s="101">
        <v>2023</v>
      </c>
      <c r="B27" s="95">
        <v>57014</v>
      </c>
      <c r="C27" s="104">
        <v>58338</v>
      </c>
      <c r="D27" s="103">
        <v>1324</v>
      </c>
      <c r="E27" s="106">
        <v>0.02322236643631389</v>
      </c>
      <c r="F27" s="19"/>
    </row>
    <row r="28" spans="1:5" ht="19.5" customHeight="1">
      <c r="A28" s="94"/>
      <c r="B28" s="96"/>
      <c r="C28" s="86"/>
      <c r="D28" s="86"/>
      <c r="E28" s="97"/>
    </row>
    <row r="29" spans="1:5" ht="32.25" customHeight="1">
      <c r="A29" s="101" t="s">
        <v>7</v>
      </c>
      <c r="B29" s="98" t="s">
        <v>214</v>
      </c>
      <c r="C29" s="107" t="s">
        <v>134</v>
      </c>
      <c r="D29" s="109" t="s">
        <v>6</v>
      </c>
      <c r="E29" s="87"/>
    </row>
    <row r="30" spans="1:5" ht="19.5" customHeight="1">
      <c r="A30" s="101">
        <v>2018</v>
      </c>
      <c r="B30" s="92">
        <v>50565</v>
      </c>
      <c r="C30" s="108"/>
      <c r="D30" s="108"/>
      <c r="E30" s="87"/>
    </row>
    <row r="31" spans="1:5" ht="19.5" customHeight="1">
      <c r="A31" s="101">
        <v>2019</v>
      </c>
      <c r="B31" s="86">
        <v>51783</v>
      </c>
      <c r="C31" s="103">
        <v>1218</v>
      </c>
      <c r="D31" s="115">
        <v>0.024087807772174428</v>
      </c>
      <c r="E31" s="87"/>
    </row>
    <row r="32" spans="1:5" ht="19.5" customHeight="1">
      <c r="A32" s="101">
        <v>2020</v>
      </c>
      <c r="B32" s="92">
        <v>53333</v>
      </c>
      <c r="C32" s="102">
        <v>1550</v>
      </c>
      <c r="D32" s="105">
        <v>0.029932603364038392</v>
      </c>
      <c r="E32" s="87"/>
    </row>
    <row r="33" spans="1:5" ht="19.5" customHeight="1">
      <c r="A33" s="101">
        <v>2021</v>
      </c>
      <c r="B33" s="86">
        <v>54500</v>
      </c>
      <c r="C33" s="103">
        <v>1167</v>
      </c>
      <c r="D33" s="115">
        <v>0.021881386758667243</v>
      </c>
      <c r="E33" s="87"/>
    </row>
    <row r="34" spans="1:5" ht="19.5" customHeight="1">
      <c r="A34" s="101">
        <v>2022</v>
      </c>
      <c r="B34" s="92">
        <v>56010</v>
      </c>
      <c r="C34" s="102">
        <v>1510</v>
      </c>
      <c r="D34" s="105">
        <v>0.027706422018348623</v>
      </c>
      <c r="E34" s="87"/>
    </row>
    <row r="35" spans="1:5" ht="19.5" customHeight="1">
      <c r="A35" s="101">
        <v>2023</v>
      </c>
      <c r="B35" s="86">
        <v>58338</v>
      </c>
      <c r="C35" s="103">
        <v>2328</v>
      </c>
      <c r="D35" s="115">
        <v>0.04156400642742367</v>
      </c>
      <c r="E35" s="87"/>
    </row>
    <row r="36" ht="19.5" customHeight="1"/>
    <row r="37" spans="2:5" ht="19.5" customHeight="1">
      <c r="B37" s="37" t="s">
        <v>14</v>
      </c>
      <c r="C37" s="140"/>
      <c r="D37" s="140"/>
      <c r="E37" s="140"/>
    </row>
    <row r="38" spans="1:6" ht="32.25" customHeight="1">
      <c r="A38" s="101" t="s">
        <v>7</v>
      </c>
      <c r="B38" s="98" t="s">
        <v>136</v>
      </c>
      <c r="C38" s="107" t="s">
        <v>135</v>
      </c>
      <c r="D38" s="107" t="s">
        <v>198</v>
      </c>
      <c r="E38" s="107" t="s">
        <v>199</v>
      </c>
      <c r="F38" s="20"/>
    </row>
    <row r="39" spans="1:6" ht="19.5" customHeight="1">
      <c r="A39" s="101">
        <v>2018</v>
      </c>
      <c r="B39" s="92">
        <v>17172</v>
      </c>
      <c r="C39" s="102">
        <v>17140</v>
      </c>
      <c r="D39" s="102">
        <v>-32</v>
      </c>
      <c r="E39" s="105">
        <v>-0.0018634987188446308</v>
      </c>
      <c r="F39" s="21"/>
    </row>
    <row r="40" spans="1:6" ht="19.5" customHeight="1">
      <c r="A40" s="101">
        <v>2019</v>
      </c>
      <c r="B40" s="86">
        <v>17125</v>
      </c>
      <c r="C40" s="103">
        <v>17146</v>
      </c>
      <c r="D40" s="103">
        <v>21</v>
      </c>
      <c r="E40" s="106">
        <v>0.0012262773722627738</v>
      </c>
      <c r="F40" s="21"/>
    </row>
    <row r="41" spans="1:6" ht="19.5" customHeight="1">
      <c r="A41" s="101">
        <v>2020</v>
      </c>
      <c r="B41" s="92">
        <v>17179</v>
      </c>
      <c r="C41" s="102">
        <v>17241</v>
      </c>
      <c r="D41" s="102">
        <v>62</v>
      </c>
      <c r="E41" s="105">
        <v>0.003609057570289307</v>
      </c>
      <c r="F41" s="21"/>
    </row>
    <row r="42" spans="1:6" ht="19.5" customHeight="1">
      <c r="A42" s="101">
        <v>2021</v>
      </c>
      <c r="B42" s="86">
        <v>17128</v>
      </c>
      <c r="C42" s="103">
        <v>17038</v>
      </c>
      <c r="D42" s="103">
        <v>-90</v>
      </c>
      <c r="E42" s="106">
        <v>-0.005254553946753854</v>
      </c>
      <c r="F42" s="21"/>
    </row>
    <row r="43" spans="1:6" ht="19.5" customHeight="1">
      <c r="A43" s="101">
        <v>2022</v>
      </c>
      <c r="B43" s="92">
        <v>16953</v>
      </c>
      <c r="C43" s="102">
        <v>16880</v>
      </c>
      <c r="D43" s="102">
        <v>-73</v>
      </c>
      <c r="E43" s="105">
        <v>-0.004306022532885035</v>
      </c>
      <c r="F43" s="21"/>
    </row>
    <row r="44" spans="1:6" ht="19.5" customHeight="1">
      <c r="A44" s="101">
        <v>2023</v>
      </c>
      <c r="B44" s="95">
        <v>16840</v>
      </c>
      <c r="C44" s="104">
        <v>16806</v>
      </c>
      <c r="D44" s="103">
        <v>-34</v>
      </c>
      <c r="E44" s="106">
        <v>-0.0020190023752969122</v>
      </c>
      <c r="F44" s="21"/>
    </row>
    <row r="45" spans="1:5" ht="19.5" customHeight="1">
      <c r="A45" s="94"/>
      <c r="B45" s="96"/>
      <c r="C45" s="86"/>
      <c r="D45" s="86"/>
      <c r="E45" s="97"/>
    </row>
    <row r="46" spans="1:5" ht="32.25" customHeight="1">
      <c r="A46" s="101" t="s">
        <v>7</v>
      </c>
      <c r="B46" s="98" t="s">
        <v>214</v>
      </c>
      <c r="C46" s="107" t="s">
        <v>134</v>
      </c>
      <c r="D46" s="109" t="s">
        <v>6</v>
      </c>
      <c r="E46" s="87"/>
    </row>
    <row r="47" spans="1:5" ht="19.5" customHeight="1">
      <c r="A47" s="101">
        <v>2018</v>
      </c>
      <c r="B47" s="92">
        <v>17140</v>
      </c>
      <c r="C47" s="108"/>
      <c r="D47" s="108"/>
      <c r="E47" s="87"/>
    </row>
    <row r="48" spans="1:5" ht="19.5" customHeight="1">
      <c r="A48" s="101">
        <v>2019</v>
      </c>
      <c r="B48" s="86">
        <v>17146</v>
      </c>
      <c r="C48" s="103">
        <v>6</v>
      </c>
      <c r="D48" s="115">
        <v>0.0003500583430571762</v>
      </c>
      <c r="E48" s="87"/>
    </row>
    <row r="49" spans="1:5" ht="19.5" customHeight="1">
      <c r="A49" s="101">
        <v>2020</v>
      </c>
      <c r="B49" s="92">
        <v>17241</v>
      </c>
      <c r="C49" s="102">
        <v>95</v>
      </c>
      <c r="D49" s="105">
        <v>0.005540650880671877</v>
      </c>
      <c r="E49" s="87"/>
    </row>
    <row r="50" spans="1:5" ht="19.5" customHeight="1">
      <c r="A50" s="101">
        <v>2021</v>
      </c>
      <c r="B50" s="86">
        <v>17038</v>
      </c>
      <c r="C50" s="103">
        <v>-203</v>
      </c>
      <c r="D50" s="115">
        <v>-0.011774259033698742</v>
      </c>
      <c r="E50" s="87"/>
    </row>
    <row r="51" spans="1:5" ht="19.5" customHeight="1">
      <c r="A51" s="101">
        <v>2022</v>
      </c>
      <c r="B51" s="92">
        <v>16880</v>
      </c>
      <c r="C51" s="102">
        <v>-158</v>
      </c>
      <c r="D51" s="105">
        <v>-0.009273388895410259</v>
      </c>
      <c r="E51" s="87"/>
    </row>
    <row r="52" spans="1:5" ht="19.5" customHeight="1">
      <c r="A52" s="101">
        <v>2023</v>
      </c>
      <c r="B52" s="86">
        <v>16806</v>
      </c>
      <c r="C52" s="103">
        <v>-74</v>
      </c>
      <c r="D52" s="115">
        <v>-0.004383886255924171</v>
      </c>
      <c r="E52" s="87"/>
    </row>
    <row r="53" ht="19.5" customHeight="1"/>
    <row r="54" spans="2:5" ht="19.5" customHeight="1">
      <c r="B54" s="37" t="s">
        <v>15</v>
      </c>
      <c r="C54" s="140"/>
      <c r="D54" s="140"/>
      <c r="E54" s="140"/>
    </row>
    <row r="55" spans="1:6" ht="32.25" customHeight="1">
      <c r="A55" s="101" t="s">
        <v>7</v>
      </c>
      <c r="B55" s="98" t="s">
        <v>136</v>
      </c>
      <c r="C55" s="107" t="s">
        <v>135</v>
      </c>
      <c r="D55" s="107" t="s">
        <v>198</v>
      </c>
      <c r="E55" s="107" t="s">
        <v>199</v>
      </c>
      <c r="F55" s="20"/>
    </row>
    <row r="56" spans="1:6" ht="19.5" customHeight="1">
      <c r="A56" s="101">
        <v>2018</v>
      </c>
      <c r="B56" s="92">
        <v>88416</v>
      </c>
      <c r="C56" s="102">
        <v>88818</v>
      </c>
      <c r="D56" s="102">
        <v>402</v>
      </c>
      <c r="E56" s="105">
        <v>0.0045466883821932685</v>
      </c>
      <c r="F56" s="21"/>
    </row>
    <row r="57" spans="1:6" ht="19.5" customHeight="1">
      <c r="A57" s="101">
        <v>2019</v>
      </c>
      <c r="B57" s="86">
        <v>88941</v>
      </c>
      <c r="C57" s="103">
        <v>89673</v>
      </c>
      <c r="D57" s="103">
        <v>732</v>
      </c>
      <c r="E57" s="106">
        <v>0.00823017505987115</v>
      </c>
      <c r="F57" s="21"/>
    </row>
    <row r="58" spans="1:6" ht="19.5" customHeight="1">
      <c r="A58" s="101">
        <v>2020</v>
      </c>
      <c r="B58" s="92">
        <v>90202</v>
      </c>
      <c r="C58" s="102">
        <v>91062</v>
      </c>
      <c r="D58" s="102">
        <v>860</v>
      </c>
      <c r="E58" s="105">
        <v>0.0095341566705838</v>
      </c>
      <c r="F58" s="21"/>
    </row>
    <row r="59" spans="1:6" ht="19.5" customHeight="1">
      <c r="A59" s="101">
        <v>2021</v>
      </c>
      <c r="B59" s="86">
        <v>91224</v>
      </c>
      <c r="C59" s="103">
        <v>91943</v>
      </c>
      <c r="D59" s="103">
        <v>719</v>
      </c>
      <c r="E59" s="106">
        <v>0.00788169779882487</v>
      </c>
      <c r="F59" s="21"/>
    </row>
    <row r="60" spans="1:6" ht="19.5" customHeight="1">
      <c r="A60" s="101">
        <v>2022</v>
      </c>
      <c r="B60" s="92">
        <v>92775</v>
      </c>
      <c r="C60" s="102">
        <v>93799</v>
      </c>
      <c r="D60" s="102">
        <v>1024</v>
      </c>
      <c r="E60" s="105">
        <v>0.01103745621126381</v>
      </c>
      <c r="F60" s="21"/>
    </row>
    <row r="61" spans="1:6" ht="19.5" customHeight="1">
      <c r="A61" s="101">
        <v>2023</v>
      </c>
      <c r="B61" s="95">
        <v>95483</v>
      </c>
      <c r="C61" s="104">
        <v>97530</v>
      </c>
      <c r="D61" s="103">
        <v>2047</v>
      </c>
      <c r="E61" s="106">
        <v>0.021438371228386204</v>
      </c>
      <c r="F61" s="21"/>
    </row>
    <row r="62" spans="1:5" ht="19.5" customHeight="1">
      <c r="A62" s="94"/>
      <c r="B62" s="96"/>
      <c r="C62" s="86"/>
      <c r="D62" s="86"/>
      <c r="E62" s="97"/>
    </row>
    <row r="63" spans="1:5" ht="32.25" customHeight="1">
      <c r="A63" s="101" t="s">
        <v>7</v>
      </c>
      <c r="B63" s="98" t="s">
        <v>214</v>
      </c>
      <c r="C63" s="107" t="s">
        <v>134</v>
      </c>
      <c r="D63" s="109" t="s">
        <v>6</v>
      </c>
      <c r="E63" s="87"/>
    </row>
    <row r="64" spans="1:5" ht="19.5" customHeight="1">
      <c r="A64" s="101">
        <v>2018</v>
      </c>
      <c r="B64" s="92">
        <v>88818</v>
      </c>
      <c r="C64" s="108"/>
      <c r="D64" s="108"/>
      <c r="E64" s="87"/>
    </row>
    <row r="65" spans="1:5" ht="19.5" customHeight="1">
      <c r="A65" s="101">
        <v>2019</v>
      </c>
      <c r="B65" s="86">
        <v>89673</v>
      </c>
      <c r="C65" s="103">
        <v>855</v>
      </c>
      <c r="D65" s="115">
        <v>0.009626427075592785</v>
      </c>
      <c r="E65" s="87"/>
    </row>
    <row r="66" spans="1:5" ht="19.5" customHeight="1">
      <c r="A66" s="101">
        <v>2020</v>
      </c>
      <c r="B66" s="92">
        <v>91062</v>
      </c>
      <c r="C66" s="102">
        <v>1389</v>
      </c>
      <c r="D66" s="105">
        <v>0.015489612257870261</v>
      </c>
      <c r="E66" s="87"/>
    </row>
    <row r="67" spans="1:5" ht="19.5" customHeight="1">
      <c r="A67" s="101">
        <v>2021</v>
      </c>
      <c r="B67" s="86">
        <v>91943</v>
      </c>
      <c r="C67" s="103">
        <v>881</v>
      </c>
      <c r="D67" s="115">
        <v>0.009674727109002657</v>
      </c>
      <c r="E67" s="87"/>
    </row>
    <row r="68" spans="1:5" ht="19.5" customHeight="1">
      <c r="A68" s="101">
        <v>2022</v>
      </c>
      <c r="B68" s="92">
        <v>93799</v>
      </c>
      <c r="C68" s="102">
        <v>1856</v>
      </c>
      <c r="D68" s="105">
        <v>0.020186419847079168</v>
      </c>
      <c r="E68" s="87"/>
    </row>
    <row r="69" spans="1:5" ht="19.5" customHeight="1">
      <c r="A69" s="101">
        <v>2023</v>
      </c>
      <c r="B69" s="86">
        <v>97530</v>
      </c>
      <c r="C69" s="103">
        <v>3731</v>
      </c>
      <c r="D69" s="115">
        <v>0.039776543459951595</v>
      </c>
      <c r="E69" s="87"/>
    </row>
    <row r="70" spans="1:5" ht="19.5" customHeight="1">
      <c r="A70" s="85"/>
      <c r="B70" s="86"/>
      <c r="C70" s="86"/>
      <c r="D70" s="179"/>
      <c r="E70" s="87"/>
    </row>
    <row r="71" spans="1:13" s="16" customFormat="1" ht="32.25" customHeight="1">
      <c r="A71" s="235" t="s">
        <v>213</v>
      </c>
      <c r="B71" s="235"/>
      <c r="C71" s="235"/>
      <c r="D71" s="235"/>
      <c r="E71" s="235"/>
      <c r="F71" s="235"/>
      <c r="G71" s="235"/>
      <c r="H71" s="235"/>
      <c r="I71" s="235"/>
      <c r="J71" s="235"/>
      <c r="K71" s="235"/>
      <c r="L71" s="235"/>
      <c r="M71" s="235"/>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as on 30 September 2023&amp;C&amp;8&amp;K00-024Page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E1">
      <selection activeCell="P26" sqref="P26"/>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3" t="s">
        <v>396</v>
      </c>
      <c r="B1" s="113"/>
      <c r="C1" s="113"/>
      <c r="D1" s="113"/>
      <c r="E1" s="113"/>
      <c r="F1" s="113"/>
      <c r="G1" s="113"/>
      <c r="H1" s="113"/>
      <c r="I1" s="113"/>
      <c r="J1" s="113"/>
      <c r="K1" s="113"/>
      <c r="L1" s="113"/>
      <c r="M1" s="113"/>
      <c r="N1" s="113"/>
      <c r="O1" s="182"/>
    </row>
    <row r="2" spans="1:15" ht="32.25" customHeight="1" thickBot="1" thickTop="1">
      <c r="A2" s="193" t="s">
        <v>112</v>
      </c>
      <c r="B2" s="128" t="s">
        <v>113</v>
      </c>
      <c r="C2" s="130">
        <v>43190</v>
      </c>
      <c r="D2" s="130">
        <v>43373</v>
      </c>
      <c r="E2" s="130">
        <v>43555</v>
      </c>
      <c r="F2" s="130">
        <v>43738</v>
      </c>
      <c r="G2" s="130">
        <v>43921</v>
      </c>
      <c r="H2" s="130">
        <v>44104</v>
      </c>
      <c r="I2" s="130">
        <v>44286</v>
      </c>
      <c r="J2" s="130">
        <v>44469</v>
      </c>
      <c r="K2" s="130">
        <v>44651</v>
      </c>
      <c r="L2" s="130">
        <v>44834</v>
      </c>
      <c r="M2" s="130">
        <v>45016</v>
      </c>
      <c r="N2" s="130">
        <v>45199</v>
      </c>
      <c r="O2" s="64"/>
    </row>
    <row r="3" spans="1:15" ht="19.5" customHeight="1" thickTop="1">
      <c r="A3" s="85" t="s">
        <v>118</v>
      </c>
      <c r="B3" s="85" t="s">
        <v>85</v>
      </c>
      <c r="C3" s="92">
        <v>32</v>
      </c>
      <c r="D3" s="86">
        <v>31</v>
      </c>
      <c r="E3" s="92">
        <v>31</v>
      </c>
      <c r="F3" s="86">
        <v>30</v>
      </c>
      <c r="G3" s="92">
        <v>30</v>
      </c>
      <c r="H3" s="86">
        <v>30</v>
      </c>
      <c r="I3" s="92">
        <v>30</v>
      </c>
      <c r="J3" s="86">
        <v>31</v>
      </c>
      <c r="K3" s="92">
        <v>30</v>
      </c>
      <c r="L3" s="86">
        <v>30</v>
      </c>
      <c r="M3" s="92">
        <v>30</v>
      </c>
      <c r="N3" s="86">
        <v>29</v>
      </c>
      <c r="O3" s="86"/>
    </row>
    <row r="4" spans="1:15" ht="19.5" customHeight="1">
      <c r="A4" s="85" t="s">
        <v>114</v>
      </c>
      <c r="B4" s="85" t="s">
        <v>86</v>
      </c>
      <c r="C4" s="92">
        <v>23157</v>
      </c>
      <c r="D4" s="86">
        <v>22939</v>
      </c>
      <c r="E4" s="92">
        <v>22776</v>
      </c>
      <c r="F4" s="86">
        <v>22722</v>
      </c>
      <c r="G4" s="92">
        <v>22712</v>
      </c>
      <c r="H4" s="86">
        <v>22536</v>
      </c>
      <c r="I4" s="92">
        <v>22678</v>
      </c>
      <c r="J4" s="86">
        <v>22460</v>
      </c>
      <c r="K4" s="92">
        <v>22478</v>
      </c>
      <c r="L4" s="86">
        <v>22282</v>
      </c>
      <c r="M4" s="92">
        <v>22193</v>
      </c>
      <c r="N4" s="86">
        <v>22072</v>
      </c>
      <c r="O4" s="35"/>
    </row>
    <row r="5" spans="1:15" ht="19.5" customHeight="1">
      <c r="A5" s="85" t="s">
        <v>116</v>
      </c>
      <c r="B5" s="85" t="s">
        <v>87</v>
      </c>
      <c r="C5" s="92">
        <v>3205</v>
      </c>
      <c r="D5" s="86">
        <v>3195</v>
      </c>
      <c r="E5" s="92">
        <v>3174</v>
      </c>
      <c r="F5" s="86">
        <v>3169</v>
      </c>
      <c r="G5" s="92">
        <v>3121</v>
      </c>
      <c r="H5" s="86">
        <v>3112</v>
      </c>
      <c r="I5" s="92">
        <v>3066</v>
      </c>
      <c r="J5" s="86">
        <v>3018</v>
      </c>
      <c r="K5" s="92">
        <v>3008</v>
      </c>
      <c r="L5" s="86">
        <v>2943</v>
      </c>
      <c r="M5" s="92">
        <v>2941</v>
      </c>
      <c r="N5" s="86">
        <v>2888</v>
      </c>
      <c r="O5" s="35"/>
    </row>
    <row r="6" spans="1:15" ht="19.5" customHeight="1">
      <c r="A6" s="85" t="s">
        <v>117</v>
      </c>
      <c r="B6" s="85" t="s">
        <v>89</v>
      </c>
      <c r="C6" s="92">
        <v>336</v>
      </c>
      <c r="D6" s="86">
        <v>334</v>
      </c>
      <c r="E6" s="92">
        <v>334</v>
      </c>
      <c r="F6" s="86">
        <v>329</v>
      </c>
      <c r="G6" s="92">
        <v>326</v>
      </c>
      <c r="H6" s="86">
        <v>327</v>
      </c>
      <c r="I6" s="92">
        <v>324</v>
      </c>
      <c r="J6" s="86">
        <v>326</v>
      </c>
      <c r="K6" s="92">
        <v>324</v>
      </c>
      <c r="L6" s="86">
        <v>318</v>
      </c>
      <c r="M6" s="92">
        <v>312</v>
      </c>
      <c r="N6" s="86">
        <v>305</v>
      </c>
      <c r="O6" s="35"/>
    </row>
    <row r="7" spans="1:15" ht="19.5" customHeight="1" thickBot="1">
      <c r="A7" s="85" t="s">
        <v>115</v>
      </c>
      <c r="B7" s="85" t="s">
        <v>88</v>
      </c>
      <c r="C7" s="92">
        <v>3611</v>
      </c>
      <c r="D7" s="86">
        <v>3645</v>
      </c>
      <c r="E7" s="92">
        <v>3669</v>
      </c>
      <c r="F7" s="86">
        <v>3703</v>
      </c>
      <c r="G7" s="92">
        <v>3744</v>
      </c>
      <c r="H7" s="86">
        <v>3782</v>
      </c>
      <c r="I7" s="92">
        <v>3874</v>
      </c>
      <c r="J7" s="86">
        <v>3899</v>
      </c>
      <c r="K7" s="92">
        <v>4024</v>
      </c>
      <c r="L7" s="86">
        <v>4078</v>
      </c>
      <c r="M7" s="92">
        <v>4196</v>
      </c>
      <c r="N7" s="86">
        <v>4246</v>
      </c>
      <c r="O7" s="35"/>
    </row>
    <row r="8" spans="1:15" ht="19.5" customHeight="1" thickBot="1" thickTop="1">
      <c r="A8" s="209"/>
      <c r="B8" s="196" t="s">
        <v>211</v>
      </c>
      <c r="C8" s="197">
        <v>30341</v>
      </c>
      <c r="D8" s="197">
        <v>30144</v>
      </c>
      <c r="E8" s="197">
        <v>29984</v>
      </c>
      <c r="F8" s="197">
        <v>29953</v>
      </c>
      <c r="G8" s="197">
        <v>29933</v>
      </c>
      <c r="H8" s="197">
        <v>29787</v>
      </c>
      <c r="I8" s="197">
        <v>29972</v>
      </c>
      <c r="J8" s="197">
        <v>29734</v>
      </c>
      <c r="K8" s="197">
        <v>29864</v>
      </c>
      <c r="L8" s="197">
        <v>29651</v>
      </c>
      <c r="M8" s="197">
        <v>29672</v>
      </c>
      <c r="N8" s="197">
        <v>29540</v>
      </c>
      <c r="O8" s="150"/>
    </row>
    <row r="9" spans="1:15" ht="19.5" customHeight="1" thickTop="1">
      <c r="A9" s="9"/>
      <c r="B9" s="194" t="s">
        <v>208</v>
      </c>
      <c r="C9" s="195">
        <v>30079</v>
      </c>
      <c r="D9" s="195">
        <v>29891</v>
      </c>
      <c r="E9" s="195">
        <v>29734</v>
      </c>
      <c r="F9" s="195">
        <v>29707</v>
      </c>
      <c r="G9" s="195">
        <v>29696</v>
      </c>
      <c r="H9" s="195">
        <v>29557</v>
      </c>
      <c r="I9" s="195">
        <v>29746</v>
      </c>
      <c r="J9" s="195">
        <v>29517</v>
      </c>
      <c r="K9" s="195">
        <v>29652</v>
      </c>
      <c r="L9" s="195">
        <v>29447</v>
      </c>
      <c r="M9" s="195">
        <v>29473</v>
      </c>
      <c r="N9" s="195">
        <v>29349</v>
      </c>
      <c r="O9" s="44"/>
    </row>
    <row r="10" spans="1:15" ht="19.5" customHeight="1">
      <c r="A10" s="9"/>
      <c r="B10" s="46"/>
      <c r="C10" s="150"/>
      <c r="D10" s="150"/>
      <c r="E10" s="150"/>
      <c r="F10" s="150"/>
      <c r="G10" s="150"/>
      <c r="H10" s="150"/>
      <c r="I10" s="150"/>
      <c r="J10" s="150"/>
      <c r="K10" s="150"/>
      <c r="L10" s="150"/>
      <c r="M10" s="150"/>
      <c r="N10" s="150"/>
      <c r="O10" s="44"/>
    </row>
    <row r="11" spans="1:15" ht="32.25" customHeight="1" thickBot="1">
      <c r="A11" s="113" t="s">
        <v>397</v>
      </c>
      <c r="B11" s="113"/>
      <c r="C11" s="113"/>
      <c r="D11" s="113"/>
      <c r="E11" s="113"/>
      <c r="F11" s="113"/>
      <c r="G11" s="113"/>
      <c r="H11" s="113"/>
      <c r="I11" s="113"/>
      <c r="J11" s="113"/>
      <c r="K11" s="113"/>
      <c r="L11" s="113"/>
      <c r="M11" s="113"/>
      <c r="N11" s="113"/>
      <c r="O11" s="46"/>
    </row>
    <row r="12" spans="1:15" ht="32.25" customHeight="1" thickBot="1" thickTop="1">
      <c r="A12" s="193" t="s">
        <v>112</v>
      </c>
      <c r="B12" s="128" t="s">
        <v>80</v>
      </c>
      <c r="C12" s="130">
        <v>43190</v>
      </c>
      <c r="D12" s="130">
        <v>43373</v>
      </c>
      <c r="E12" s="130">
        <v>43555</v>
      </c>
      <c r="F12" s="130">
        <v>43738</v>
      </c>
      <c r="G12" s="130">
        <v>43921</v>
      </c>
      <c r="H12" s="130">
        <v>44104</v>
      </c>
      <c r="I12" s="130">
        <v>44286</v>
      </c>
      <c r="J12" s="130">
        <v>44469</v>
      </c>
      <c r="K12" s="130">
        <v>44651</v>
      </c>
      <c r="L12" s="130">
        <v>44834</v>
      </c>
      <c r="M12" s="130">
        <v>45016</v>
      </c>
      <c r="N12" s="130">
        <v>45199</v>
      </c>
      <c r="O12" s="64"/>
    </row>
    <row r="13" spans="1:15" ht="19.5" customHeight="1" thickTop="1">
      <c r="A13" s="85" t="s">
        <v>124</v>
      </c>
      <c r="B13" s="85" t="s">
        <v>82</v>
      </c>
      <c r="C13" s="92">
        <v>4851</v>
      </c>
      <c r="D13" s="86">
        <v>4654</v>
      </c>
      <c r="E13" s="92">
        <v>4439</v>
      </c>
      <c r="F13" s="86">
        <v>4276</v>
      </c>
      <c r="G13" s="92">
        <v>4113</v>
      </c>
      <c r="H13" s="86">
        <v>3966</v>
      </c>
      <c r="I13" s="92">
        <v>3823</v>
      </c>
      <c r="J13" s="86">
        <v>3684</v>
      </c>
      <c r="K13" s="92">
        <v>3540</v>
      </c>
      <c r="L13" s="86">
        <v>3399</v>
      </c>
      <c r="M13" s="92">
        <v>3241</v>
      </c>
      <c r="N13" s="86">
        <v>3087</v>
      </c>
      <c r="O13" s="52"/>
    </row>
    <row r="14" spans="1:15" ht="19.5" customHeight="1">
      <c r="A14" s="85" t="s">
        <v>123</v>
      </c>
      <c r="B14" s="85" t="s">
        <v>90</v>
      </c>
      <c r="C14" s="92">
        <v>3877</v>
      </c>
      <c r="D14" s="86">
        <v>3827</v>
      </c>
      <c r="E14" s="92">
        <v>3808</v>
      </c>
      <c r="F14" s="86">
        <v>3767</v>
      </c>
      <c r="G14" s="92">
        <v>3752</v>
      </c>
      <c r="H14" s="86">
        <v>3715</v>
      </c>
      <c r="I14" s="92">
        <v>3729</v>
      </c>
      <c r="J14" s="86">
        <v>3677</v>
      </c>
      <c r="K14" s="92">
        <v>3657</v>
      </c>
      <c r="L14" s="86">
        <v>3624</v>
      </c>
      <c r="M14" s="92">
        <v>3584</v>
      </c>
      <c r="N14" s="86">
        <v>3572</v>
      </c>
      <c r="O14" s="52"/>
    </row>
    <row r="15" spans="1:15" ht="19.5" customHeight="1">
      <c r="A15" s="85" t="s">
        <v>131</v>
      </c>
      <c r="B15" s="85" t="s">
        <v>91</v>
      </c>
      <c r="C15" s="92">
        <v>339</v>
      </c>
      <c r="D15" s="86">
        <v>336</v>
      </c>
      <c r="E15" s="92">
        <v>328</v>
      </c>
      <c r="F15" s="86">
        <v>325</v>
      </c>
      <c r="G15" s="92">
        <v>322</v>
      </c>
      <c r="H15" s="86">
        <v>322</v>
      </c>
      <c r="I15" s="92">
        <v>315</v>
      </c>
      <c r="J15" s="86">
        <v>307</v>
      </c>
      <c r="K15" s="92">
        <v>303</v>
      </c>
      <c r="L15" s="86">
        <v>300</v>
      </c>
      <c r="M15" s="92">
        <v>291</v>
      </c>
      <c r="N15" s="86">
        <v>284</v>
      </c>
      <c r="O15" s="52"/>
    </row>
    <row r="16" spans="1:15" ht="19.5" customHeight="1">
      <c r="A16" s="85" t="s">
        <v>128</v>
      </c>
      <c r="B16" s="85" t="s">
        <v>92</v>
      </c>
      <c r="C16" s="92">
        <v>794</v>
      </c>
      <c r="D16" s="86">
        <v>784</v>
      </c>
      <c r="E16" s="92">
        <v>792</v>
      </c>
      <c r="F16" s="86">
        <v>792</v>
      </c>
      <c r="G16" s="92">
        <v>801</v>
      </c>
      <c r="H16" s="86">
        <v>802</v>
      </c>
      <c r="I16" s="92">
        <v>803</v>
      </c>
      <c r="J16" s="86">
        <v>800</v>
      </c>
      <c r="K16" s="92">
        <v>808</v>
      </c>
      <c r="L16" s="86">
        <v>797</v>
      </c>
      <c r="M16" s="92">
        <v>822</v>
      </c>
      <c r="N16" s="86">
        <v>831</v>
      </c>
      <c r="O16" s="52"/>
    </row>
    <row r="17" spans="1:15" ht="19.5" customHeight="1">
      <c r="A17" s="85" t="s">
        <v>130</v>
      </c>
      <c r="B17" s="85" t="s">
        <v>93</v>
      </c>
      <c r="C17" s="92">
        <v>416</v>
      </c>
      <c r="D17" s="86">
        <v>406</v>
      </c>
      <c r="E17" s="92">
        <v>397</v>
      </c>
      <c r="F17" s="86">
        <v>392</v>
      </c>
      <c r="G17" s="92">
        <v>384</v>
      </c>
      <c r="H17" s="86">
        <v>380</v>
      </c>
      <c r="I17" s="92">
        <v>369</v>
      </c>
      <c r="J17" s="86">
        <v>360</v>
      </c>
      <c r="K17" s="92">
        <v>357</v>
      </c>
      <c r="L17" s="86">
        <v>354</v>
      </c>
      <c r="M17" s="92">
        <v>352</v>
      </c>
      <c r="N17" s="86">
        <v>343</v>
      </c>
      <c r="O17" s="52"/>
    </row>
    <row r="18" spans="1:15" ht="19.5" customHeight="1">
      <c r="A18" s="85" t="s">
        <v>127</v>
      </c>
      <c r="B18" s="85" t="s">
        <v>94</v>
      </c>
      <c r="C18" s="92">
        <v>1074</v>
      </c>
      <c r="D18" s="86">
        <v>1054</v>
      </c>
      <c r="E18" s="92">
        <v>1020</v>
      </c>
      <c r="F18" s="86">
        <v>1001</v>
      </c>
      <c r="G18" s="92">
        <v>979</v>
      </c>
      <c r="H18" s="86">
        <v>964</v>
      </c>
      <c r="I18" s="92">
        <v>932</v>
      </c>
      <c r="J18" s="86">
        <v>914</v>
      </c>
      <c r="K18" s="92">
        <v>891</v>
      </c>
      <c r="L18" s="86">
        <v>869</v>
      </c>
      <c r="M18" s="92">
        <v>851</v>
      </c>
      <c r="N18" s="86">
        <v>824</v>
      </c>
      <c r="O18" s="52"/>
    </row>
    <row r="19" spans="1:15" ht="19.5" customHeight="1">
      <c r="A19" s="85" t="s">
        <v>121</v>
      </c>
      <c r="B19" s="85" t="s">
        <v>95</v>
      </c>
      <c r="C19" s="92">
        <v>15386</v>
      </c>
      <c r="D19" s="86">
        <v>15386</v>
      </c>
      <c r="E19" s="92">
        <v>15257</v>
      </c>
      <c r="F19" s="86">
        <v>15242</v>
      </c>
      <c r="G19" s="92">
        <v>15097</v>
      </c>
      <c r="H19" s="86">
        <v>15093</v>
      </c>
      <c r="I19" s="92">
        <v>15025</v>
      </c>
      <c r="J19" s="86">
        <v>15015</v>
      </c>
      <c r="K19" s="92">
        <v>15020</v>
      </c>
      <c r="L19" s="86">
        <v>14945</v>
      </c>
      <c r="M19" s="92">
        <v>14878</v>
      </c>
      <c r="N19" s="86">
        <v>14867</v>
      </c>
      <c r="O19" s="52"/>
    </row>
    <row r="20" spans="1:15" ht="19.5" customHeight="1">
      <c r="A20" s="85" t="s">
        <v>125</v>
      </c>
      <c r="B20" s="85" t="s">
        <v>96</v>
      </c>
      <c r="C20" s="92">
        <v>1625</v>
      </c>
      <c r="D20" s="86">
        <v>1614</v>
      </c>
      <c r="E20" s="92">
        <v>1602</v>
      </c>
      <c r="F20" s="86">
        <v>1588</v>
      </c>
      <c r="G20" s="92">
        <v>1559</v>
      </c>
      <c r="H20" s="86">
        <v>1543</v>
      </c>
      <c r="I20" s="92">
        <v>1528</v>
      </c>
      <c r="J20" s="86">
        <v>1514</v>
      </c>
      <c r="K20" s="92">
        <v>1494</v>
      </c>
      <c r="L20" s="86">
        <v>1461</v>
      </c>
      <c r="M20" s="92">
        <v>1424</v>
      </c>
      <c r="N20" s="86">
        <v>1396</v>
      </c>
      <c r="O20" s="52"/>
    </row>
    <row r="21" spans="1:15" ht="19.5" customHeight="1">
      <c r="A21" s="85" t="s">
        <v>132</v>
      </c>
      <c r="B21" s="85" t="s">
        <v>97</v>
      </c>
      <c r="C21" s="92">
        <v>62</v>
      </c>
      <c r="D21" s="86">
        <v>62</v>
      </c>
      <c r="E21" s="92">
        <v>61</v>
      </c>
      <c r="F21" s="86">
        <v>62</v>
      </c>
      <c r="G21" s="92">
        <v>61</v>
      </c>
      <c r="H21" s="86">
        <v>61</v>
      </c>
      <c r="I21" s="92">
        <v>59</v>
      </c>
      <c r="J21" s="86">
        <v>59</v>
      </c>
      <c r="K21" s="92">
        <v>59</v>
      </c>
      <c r="L21" s="86">
        <v>59</v>
      </c>
      <c r="M21" s="92">
        <v>61</v>
      </c>
      <c r="N21" s="86">
        <v>62</v>
      </c>
      <c r="O21" s="52"/>
    </row>
    <row r="22" spans="1:15" ht="19.5" customHeight="1">
      <c r="A22" s="85" t="s">
        <v>129</v>
      </c>
      <c r="B22" s="85" t="s">
        <v>98</v>
      </c>
      <c r="C22" s="92">
        <v>585</v>
      </c>
      <c r="D22" s="86">
        <v>574</v>
      </c>
      <c r="E22" s="92">
        <v>567</v>
      </c>
      <c r="F22" s="86">
        <v>555</v>
      </c>
      <c r="G22" s="92">
        <v>550</v>
      </c>
      <c r="H22" s="86">
        <v>545</v>
      </c>
      <c r="I22" s="92">
        <v>542</v>
      </c>
      <c r="J22" s="86">
        <v>532</v>
      </c>
      <c r="K22" s="92">
        <v>527</v>
      </c>
      <c r="L22" s="86">
        <v>513</v>
      </c>
      <c r="M22" s="92">
        <v>501</v>
      </c>
      <c r="N22" s="86">
        <v>491</v>
      </c>
      <c r="O22" s="52"/>
    </row>
    <row r="23" spans="1:15" ht="19.5" customHeight="1">
      <c r="A23" s="85" t="s">
        <v>122</v>
      </c>
      <c r="B23" s="85" t="s">
        <v>99</v>
      </c>
      <c r="C23" s="92">
        <v>4353</v>
      </c>
      <c r="D23" s="86">
        <v>4524</v>
      </c>
      <c r="E23" s="92">
        <v>4668</v>
      </c>
      <c r="F23" s="86">
        <v>4766</v>
      </c>
      <c r="G23" s="92">
        <v>4855</v>
      </c>
      <c r="H23" s="86">
        <v>4891</v>
      </c>
      <c r="I23" s="92">
        <v>4917</v>
      </c>
      <c r="J23" s="86">
        <v>4874</v>
      </c>
      <c r="K23" s="92">
        <v>4846</v>
      </c>
      <c r="L23" s="86">
        <v>4804</v>
      </c>
      <c r="M23" s="92">
        <v>4760</v>
      </c>
      <c r="N23" s="86">
        <v>4711</v>
      </c>
      <c r="O23" s="52"/>
    </row>
    <row r="24" spans="1:15" ht="19.5" customHeight="1">
      <c r="A24" s="85" t="s">
        <v>120</v>
      </c>
      <c r="B24" s="85" t="s">
        <v>81</v>
      </c>
      <c r="C24" s="92">
        <v>39096</v>
      </c>
      <c r="D24" s="86">
        <v>39203</v>
      </c>
      <c r="E24" s="92">
        <v>39202</v>
      </c>
      <c r="F24" s="86">
        <v>39360</v>
      </c>
      <c r="G24" s="92">
        <v>39441</v>
      </c>
      <c r="H24" s="86">
        <v>39379</v>
      </c>
      <c r="I24" s="92">
        <v>39491</v>
      </c>
      <c r="J24" s="86">
        <v>39435</v>
      </c>
      <c r="K24" s="92">
        <v>39475</v>
      </c>
      <c r="L24" s="86">
        <v>39407</v>
      </c>
      <c r="M24" s="92">
        <v>39280</v>
      </c>
      <c r="N24" s="86">
        <v>39174</v>
      </c>
      <c r="O24" s="52"/>
    </row>
    <row r="25" spans="1:15" ht="19.5" customHeight="1">
      <c r="A25" s="85" t="s">
        <v>126</v>
      </c>
      <c r="B25" s="85" t="s">
        <v>84</v>
      </c>
      <c r="C25" s="92">
        <v>1160</v>
      </c>
      <c r="D25" s="86">
        <v>1132</v>
      </c>
      <c r="E25" s="92">
        <v>1092</v>
      </c>
      <c r="F25" s="86">
        <v>1058</v>
      </c>
      <c r="G25" s="92">
        <v>1022</v>
      </c>
      <c r="H25" s="86">
        <v>1001</v>
      </c>
      <c r="I25" s="92">
        <v>975</v>
      </c>
      <c r="J25" s="86">
        <v>943</v>
      </c>
      <c r="K25" s="92">
        <v>914</v>
      </c>
      <c r="L25" s="86">
        <v>884</v>
      </c>
      <c r="M25" s="92">
        <v>848</v>
      </c>
      <c r="N25" s="86">
        <v>814</v>
      </c>
      <c r="O25" s="52"/>
    </row>
    <row r="26" spans="1:15" ht="19.5" customHeight="1" thickBot="1">
      <c r="A26" s="85" t="s">
        <v>119</v>
      </c>
      <c r="B26" s="85" t="s">
        <v>83</v>
      </c>
      <c r="C26" s="92">
        <v>39777</v>
      </c>
      <c r="D26" s="86">
        <v>42038</v>
      </c>
      <c r="E26" s="92">
        <v>43424</v>
      </c>
      <c r="F26" s="86">
        <v>45854</v>
      </c>
      <c r="G26" s="92">
        <v>47595</v>
      </c>
      <c r="H26" s="86">
        <v>49035</v>
      </c>
      <c r="I26" s="92">
        <v>50401</v>
      </c>
      <c r="J26" s="86">
        <v>53102</v>
      </c>
      <c r="K26" s="92">
        <v>54948</v>
      </c>
      <c r="L26" s="86">
        <v>57660</v>
      </c>
      <c r="M26" s="92">
        <v>59325</v>
      </c>
      <c r="N26" s="86">
        <v>62334</v>
      </c>
      <c r="O26" s="52"/>
    </row>
    <row r="27" spans="1:15" ht="19.5" customHeight="1" thickBot="1" thickTop="1">
      <c r="A27" s="210"/>
      <c r="B27" s="196" t="s">
        <v>133</v>
      </c>
      <c r="C27" s="197">
        <v>113395</v>
      </c>
      <c r="D27" s="197">
        <v>115594</v>
      </c>
      <c r="E27" s="197">
        <v>116657</v>
      </c>
      <c r="F27" s="197">
        <v>119038</v>
      </c>
      <c r="G27" s="197">
        <v>120531</v>
      </c>
      <c r="H27" s="197">
        <v>121697</v>
      </c>
      <c r="I27" s="197">
        <v>122909</v>
      </c>
      <c r="J27" s="197">
        <v>125216</v>
      </c>
      <c r="K27" s="197">
        <v>126839</v>
      </c>
      <c r="L27" s="197">
        <v>129076</v>
      </c>
      <c r="M27" s="197">
        <v>130218</v>
      </c>
      <c r="N27" s="197">
        <v>132790</v>
      </c>
      <c r="O27" s="150"/>
    </row>
    <row r="28" spans="2:15" ht="19.5" customHeight="1" thickTop="1">
      <c r="B28" s="194" t="s">
        <v>209</v>
      </c>
      <c r="C28" s="195">
        <v>88939</v>
      </c>
      <c r="D28" s="195">
        <v>90762</v>
      </c>
      <c r="E28" s="195">
        <v>91737</v>
      </c>
      <c r="F28" s="195">
        <v>93815</v>
      </c>
      <c r="G28" s="195">
        <v>95225</v>
      </c>
      <c r="H28" s="195">
        <v>96328</v>
      </c>
      <c r="I28" s="195">
        <v>97452</v>
      </c>
      <c r="J28" s="195">
        <v>99535</v>
      </c>
      <c r="K28" s="195">
        <v>100966</v>
      </c>
      <c r="L28" s="195">
        <v>102986</v>
      </c>
      <c r="M28" s="195">
        <v>104042</v>
      </c>
      <c r="N28" s="195">
        <v>106447</v>
      </c>
      <c r="O28" s="44"/>
    </row>
    <row r="29" spans="4:15" ht="19.5" customHeight="1">
      <c r="D29" s="70"/>
      <c r="E29" s="192"/>
      <c r="F29" s="70"/>
      <c r="G29" s="192"/>
      <c r="H29" s="70"/>
      <c r="I29" s="192"/>
      <c r="J29" s="70"/>
      <c r="K29" s="192"/>
      <c r="L29" s="70"/>
      <c r="M29" s="70"/>
      <c r="N29" s="70"/>
      <c r="O29" s="70"/>
    </row>
    <row r="30" spans="4:15" ht="32.25" customHeight="1">
      <c r="D30" s="37" t="s">
        <v>212</v>
      </c>
      <c r="E30" s="140"/>
      <c r="F30" s="140"/>
      <c r="G30" s="140"/>
      <c r="J30" s="37" t="s">
        <v>159</v>
      </c>
      <c r="K30" s="140"/>
      <c r="L30" s="140"/>
      <c r="M30" s="140"/>
      <c r="N30" s="43"/>
      <c r="O30" s="43"/>
    </row>
    <row r="31" spans="3:15" ht="32.25" customHeight="1">
      <c r="C31" s="101" t="s">
        <v>7</v>
      </c>
      <c r="D31" s="98" t="s">
        <v>136</v>
      </c>
      <c r="E31" s="107" t="s">
        <v>135</v>
      </c>
      <c r="F31" s="107" t="s">
        <v>223</v>
      </c>
      <c r="G31" s="107" t="s">
        <v>215</v>
      </c>
      <c r="I31" s="101" t="s">
        <v>7</v>
      </c>
      <c r="J31" s="98" t="s">
        <v>136</v>
      </c>
      <c r="K31" s="107" t="s">
        <v>135</v>
      </c>
      <c r="L31" s="107" t="s">
        <v>198</v>
      </c>
      <c r="M31" s="107" t="s">
        <v>199</v>
      </c>
      <c r="N31" s="20"/>
      <c r="O31" s="20"/>
    </row>
    <row r="32" spans="3:15" ht="19.5" customHeight="1">
      <c r="C32" s="101">
        <v>2018</v>
      </c>
      <c r="D32" s="92">
        <v>30341</v>
      </c>
      <c r="E32" s="102">
        <v>30144</v>
      </c>
      <c r="F32" s="102">
        <v>-197</v>
      </c>
      <c r="G32" s="105">
        <v>-0.006492864440855608</v>
      </c>
      <c r="I32" s="101">
        <v>2018</v>
      </c>
      <c r="J32" s="92">
        <v>113395</v>
      </c>
      <c r="K32" s="102">
        <v>115594</v>
      </c>
      <c r="L32" s="102">
        <v>2199</v>
      </c>
      <c r="M32" s="105">
        <v>0.01939238943516028</v>
      </c>
      <c r="N32" s="65"/>
      <c r="O32" s="68"/>
    </row>
    <row r="33" spans="3:15" ht="19.5" customHeight="1">
      <c r="C33" s="101">
        <v>2019</v>
      </c>
      <c r="D33" s="86">
        <v>29984</v>
      </c>
      <c r="E33" s="103">
        <v>29953</v>
      </c>
      <c r="F33" s="103">
        <v>-31</v>
      </c>
      <c r="G33" s="106">
        <v>-0.0010338847385272145</v>
      </c>
      <c r="I33" s="101">
        <v>2019</v>
      </c>
      <c r="J33" s="86">
        <v>116657</v>
      </c>
      <c r="K33" s="103">
        <v>119038</v>
      </c>
      <c r="L33" s="103">
        <v>2381</v>
      </c>
      <c r="M33" s="106">
        <v>0.020410262564612498</v>
      </c>
      <c r="N33" s="65"/>
      <c r="O33" s="68"/>
    </row>
    <row r="34" spans="3:15" ht="19.5" customHeight="1">
      <c r="C34" s="101">
        <v>2020</v>
      </c>
      <c r="D34" s="92">
        <v>29933</v>
      </c>
      <c r="E34" s="102">
        <v>29787</v>
      </c>
      <c r="F34" s="102">
        <v>-146</v>
      </c>
      <c r="G34" s="105">
        <v>-0.0048775598837403535</v>
      </c>
      <c r="I34" s="101">
        <v>2020</v>
      </c>
      <c r="J34" s="92">
        <v>120531</v>
      </c>
      <c r="K34" s="102">
        <v>121697</v>
      </c>
      <c r="L34" s="102">
        <v>1166</v>
      </c>
      <c r="M34" s="105">
        <v>0.009673859836888435</v>
      </c>
      <c r="N34" s="65"/>
      <c r="O34" s="68"/>
    </row>
    <row r="35" spans="3:15" ht="19.5" customHeight="1">
      <c r="C35" s="101">
        <v>2021</v>
      </c>
      <c r="D35" s="86">
        <v>29972</v>
      </c>
      <c r="E35" s="103">
        <v>29734</v>
      </c>
      <c r="F35" s="103">
        <v>-238</v>
      </c>
      <c r="G35" s="106">
        <v>-0.007940744695048713</v>
      </c>
      <c r="I35" s="101">
        <v>2021</v>
      </c>
      <c r="J35" s="86">
        <v>122909</v>
      </c>
      <c r="K35" s="103">
        <v>125216</v>
      </c>
      <c r="L35" s="103">
        <v>2307</v>
      </c>
      <c r="M35" s="106">
        <v>0.018769984297325664</v>
      </c>
      <c r="N35" s="65"/>
      <c r="O35" s="68"/>
    </row>
    <row r="36" spans="3:15" ht="19.5" customHeight="1">
      <c r="C36" s="101">
        <v>2022</v>
      </c>
      <c r="D36" s="92">
        <v>29864</v>
      </c>
      <c r="E36" s="102">
        <v>29651</v>
      </c>
      <c r="F36" s="102">
        <v>-213</v>
      </c>
      <c r="G36" s="105">
        <v>-0.007132333244039646</v>
      </c>
      <c r="I36" s="101">
        <v>2022</v>
      </c>
      <c r="J36" s="92">
        <v>126839</v>
      </c>
      <c r="K36" s="102">
        <v>129076</v>
      </c>
      <c r="L36" s="102">
        <v>2237</v>
      </c>
      <c r="M36" s="105">
        <v>0.01763653135076751</v>
      </c>
      <c r="N36" s="65"/>
      <c r="O36" s="68"/>
    </row>
    <row r="37" spans="3:15" ht="19.5" customHeight="1">
      <c r="C37" s="101">
        <v>2023</v>
      </c>
      <c r="D37" s="95">
        <v>29672</v>
      </c>
      <c r="E37" s="104">
        <v>29540</v>
      </c>
      <c r="F37" s="103">
        <v>-132</v>
      </c>
      <c r="G37" s="106">
        <v>-0.00444863844702076</v>
      </c>
      <c r="I37" s="101">
        <v>2023</v>
      </c>
      <c r="J37" s="95">
        <v>130218</v>
      </c>
      <c r="K37" s="104">
        <v>132790</v>
      </c>
      <c r="L37" s="103">
        <v>2572</v>
      </c>
      <c r="M37" s="106">
        <v>0.01975149364911149</v>
      </c>
      <c r="N37" s="65"/>
      <c r="O37" s="68"/>
    </row>
    <row r="38" spans="3:15" ht="19.5" customHeight="1">
      <c r="C38" s="2"/>
      <c r="D38" s="3"/>
      <c r="E38" s="3"/>
      <c r="F38" s="71"/>
      <c r="G38" s="23"/>
      <c r="I38" s="2"/>
      <c r="J38" s="3"/>
      <c r="K38" s="3"/>
      <c r="L38" s="71"/>
      <c r="M38" s="23"/>
      <c r="N38" s="22"/>
      <c r="O38" s="23"/>
    </row>
    <row r="39" spans="3:15" ht="32.25" customHeight="1">
      <c r="C39" s="101" t="s">
        <v>7</v>
      </c>
      <c r="D39" s="98" t="s">
        <v>214</v>
      </c>
      <c r="E39" s="107" t="s">
        <v>134</v>
      </c>
      <c r="F39" s="109" t="s">
        <v>6</v>
      </c>
      <c r="G39" s="23"/>
      <c r="I39" s="101" t="s">
        <v>7</v>
      </c>
      <c r="J39" s="98" t="s">
        <v>214</v>
      </c>
      <c r="K39" s="107" t="s">
        <v>134</v>
      </c>
      <c r="L39" s="109" t="s">
        <v>6</v>
      </c>
      <c r="M39" s="23"/>
      <c r="N39" s="22"/>
      <c r="O39" s="23"/>
    </row>
    <row r="40" spans="3:15" ht="19.5" customHeight="1">
      <c r="C40" s="101">
        <v>2018</v>
      </c>
      <c r="D40" s="92">
        <v>30144</v>
      </c>
      <c r="E40" s="108"/>
      <c r="F40" s="108"/>
      <c r="G40" s="23"/>
      <c r="I40" s="101">
        <v>2018</v>
      </c>
      <c r="J40" s="92">
        <v>115594</v>
      </c>
      <c r="K40" s="108"/>
      <c r="L40" s="108"/>
      <c r="M40" s="23"/>
      <c r="N40" s="22"/>
      <c r="O40" s="23"/>
    </row>
    <row r="41" spans="3:15" ht="19.5" customHeight="1">
      <c r="C41" s="101">
        <v>2019</v>
      </c>
      <c r="D41" s="86">
        <v>29953</v>
      </c>
      <c r="E41" s="103">
        <v>-191</v>
      </c>
      <c r="F41" s="115">
        <v>-0.0063362526539278135</v>
      </c>
      <c r="G41" s="23"/>
      <c r="I41" s="101">
        <v>2019</v>
      </c>
      <c r="J41" s="86">
        <v>119038</v>
      </c>
      <c r="K41" s="103">
        <v>3444</v>
      </c>
      <c r="L41" s="115">
        <v>0.029793933941208023</v>
      </c>
      <c r="M41" s="23"/>
      <c r="N41" s="22"/>
      <c r="O41" s="23"/>
    </row>
    <row r="42" spans="3:15" ht="19.5" customHeight="1">
      <c r="C42" s="101">
        <v>2020</v>
      </c>
      <c r="D42" s="92">
        <v>29787</v>
      </c>
      <c r="E42" s="102">
        <v>-166</v>
      </c>
      <c r="F42" s="105">
        <v>-0.005542015824792175</v>
      </c>
      <c r="G42" s="23"/>
      <c r="I42" s="101">
        <v>2020</v>
      </c>
      <c r="J42" s="92">
        <v>121697</v>
      </c>
      <c r="K42" s="102">
        <v>2659</v>
      </c>
      <c r="L42" s="105">
        <v>0.022337404862312876</v>
      </c>
      <c r="M42" s="23"/>
      <c r="N42" s="22"/>
      <c r="O42" s="23"/>
    </row>
    <row r="43" spans="3:15" ht="19.5" customHeight="1">
      <c r="C43" s="101">
        <v>2021</v>
      </c>
      <c r="D43" s="86">
        <v>29734</v>
      </c>
      <c r="E43" s="103">
        <v>-53</v>
      </c>
      <c r="F43" s="115">
        <v>-0.0017792996944975996</v>
      </c>
      <c r="G43" s="23"/>
      <c r="I43" s="101">
        <v>2021</v>
      </c>
      <c r="J43" s="86">
        <v>125216</v>
      </c>
      <c r="K43" s="103">
        <v>3519</v>
      </c>
      <c r="L43" s="115">
        <v>0.02891607845715178</v>
      </c>
      <c r="M43" s="23"/>
      <c r="N43" s="22"/>
      <c r="O43" s="23"/>
    </row>
    <row r="44" spans="3:15" ht="19.5" customHeight="1">
      <c r="C44" s="101">
        <v>2022</v>
      </c>
      <c r="D44" s="92">
        <v>29651</v>
      </c>
      <c r="E44" s="102">
        <v>-83</v>
      </c>
      <c r="F44" s="105">
        <v>-0.002791417232797471</v>
      </c>
      <c r="G44" s="23"/>
      <c r="I44" s="101">
        <v>2022</v>
      </c>
      <c r="J44" s="92">
        <v>129076</v>
      </c>
      <c r="K44" s="102">
        <v>3860</v>
      </c>
      <c r="L44" s="105">
        <v>0.030826731408126758</v>
      </c>
      <c r="M44" s="23"/>
      <c r="N44" s="22"/>
      <c r="O44" s="23"/>
    </row>
    <row r="45" spans="3:15" ht="19.5" customHeight="1">
      <c r="C45" s="101">
        <v>2023</v>
      </c>
      <c r="D45" s="86">
        <v>29540</v>
      </c>
      <c r="E45" s="103">
        <v>-111</v>
      </c>
      <c r="F45" s="115">
        <v>-0.003743549964588041</v>
      </c>
      <c r="G45" s="23"/>
      <c r="I45" s="101">
        <v>2023</v>
      </c>
      <c r="J45" s="86">
        <v>132790</v>
      </c>
      <c r="K45" s="103">
        <v>3714</v>
      </c>
      <c r="L45" s="115">
        <v>0.02877374570020763</v>
      </c>
      <c r="M45" s="23"/>
      <c r="N45" s="22"/>
      <c r="O45" s="23"/>
    </row>
    <row r="46" spans="1:15" s="11" customFormat="1" ht="32.25" customHeight="1">
      <c r="A46" s="235" t="s">
        <v>210</v>
      </c>
      <c r="B46" s="235"/>
      <c r="C46" s="235"/>
      <c r="D46" s="235"/>
      <c r="E46" s="235"/>
      <c r="F46" s="235"/>
      <c r="G46" s="235"/>
      <c r="H46" s="235"/>
      <c r="I46" s="235"/>
      <c r="J46" s="235"/>
      <c r="K46" s="235"/>
      <c r="L46" s="235"/>
      <c r="M46" s="235"/>
      <c r="N46" s="235"/>
      <c r="O46" s="172"/>
    </row>
    <row r="47" spans="1:15" s="72" customFormat="1" ht="32.25" customHeight="1">
      <c r="A47" s="235" t="s">
        <v>213</v>
      </c>
      <c r="B47" s="235"/>
      <c r="C47" s="235"/>
      <c r="D47" s="235"/>
      <c r="E47" s="235"/>
      <c r="F47" s="235"/>
      <c r="G47" s="235"/>
      <c r="H47" s="235"/>
      <c r="I47" s="235"/>
      <c r="J47" s="235"/>
      <c r="K47" s="235"/>
      <c r="L47" s="235"/>
      <c r="M47" s="235"/>
      <c r="N47" s="235"/>
      <c r="O47" s="172"/>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as on 30 September 2023&amp;C&amp;8&amp;K00-024Page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23"/>
  <sheetViews>
    <sheetView showGridLines="0" showZeros="0" zoomScaleSheetLayoutView="100" zoomScalePageLayoutView="0" workbookViewId="0" topLeftCell="A1">
      <selection activeCell="P26" sqref="P26"/>
    </sheetView>
  </sheetViews>
  <sheetFormatPr defaultColWidth="8.88671875" defaultRowHeight="15"/>
  <cols>
    <col min="1" max="7" width="10.88671875" style="0" customWidth="1"/>
    <col min="9" max="16" width="10.88671875" style="0" customWidth="1"/>
  </cols>
  <sheetData>
    <row r="1" spans="1:16" ht="32.25" customHeight="1" thickBot="1">
      <c r="A1" s="113" t="s">
        <v>422</v>
      </c>
      <c r="B1" s="136"/>
      <c r="C1" s="136"/>
      <c r="D1" s="136"/>
      <c r="E1" s="136"/>
      <c r="F1" s="136"/>
      <c r="I1" s="113" t="s">
        <v>423</v>
      </c>
      <c r="J1" s="136"/>
      <c r="K1" s="136"/>
      <c r="L1" s="136"/>
      <c r="M1" s="136"/>
      <c r="N1" s="136"/>
      <c r="O1" s="136"/>
      <c r="P1" s="136"/>
    </row>
    <row r="2" spans="1:16" ht="19.5" customHeight="1" thickTop="1">
      <c r="A2" s="141"/>
      <c r="B2" s="140"/>
      <c r="C2" s="140"/>
      <c r="D2" s="140"/>
      <c r="E2" s="140"/>
      <c r="F2" s="140"/>
      <c r="I2" s="141"/>
      <c r="J2" s="140"/>
      <c r="K2" s="140"/>
      <c r="L2" s="140"/>
      <c r="M2" s="140"/>
      <c r="N2" s="140"/>
      <c r="O2" s="140"/>
      <c r="P2" s="140"/>
    </row>
    <row r="3" spans="1:16" ht="32.25" customHeight="1">
      <c r="A3" s="101" t="s">
        <v>7</v>
      </c>
      <c r="B3" s="100" t="s">
        <v>136</v>
      </c>
      <c r="C3" s="147" t="s">
        <v>135</v>
      </c>
      <c r="D3" s="147" t="s">
        <v>223</v>
      </c>
      <c r="E3" s="147" t="s">
        <v>215</v>
      </c>
      <c r="F3" s="234" t="s">
        <v>398</v>
      </c>
      <c r="I3" s="101" t="s">
        <v>7</v>
      </c>
      <c r="J3" s="100" t="s">
        <v>424</v>
      </c>
      <c r="K3" s="147" t="s">
        <v>253</v>
      </c>
      <c r="L3" s="147" t="s">
        <v>412</v>
      </c>
      <c r="M3" s="147" t="s">
        <v>215</v>
      </c>
      <c r="N3" s="229" t="s">
        <v>413</v>
      </c>
      <c r="O3" s="229" t="s">
        <v>414</v>
      </c>
      <c r="P3" s="218" t="s">
        <v>415</v>
      </c>
    </row>
    <row r="4" spans="1:16" ht="19.5" customHeight="1">
      <c r="A4" s="101">
        <v>2018</v>
      </c>
      <c r="B4" s="108"/>
      <c r="C4" s="108"/>
      <c r="D4" s="108"/>
      <c r="E4" s="108"/>
      <c r="F4" s="108"/>
      <c r="I4" s="101">
        <v>2018</v>
      </c>
      <c r="J4" s="108"/>
      <c r="K4" s="108"/>
      <c r="L4" s="108"/>
      <c r="M4" s="108"/>
      <c r="N4" s="108"/>
      <c r="O4" s="108"/>
      <c r="P4" s="108"/>
    </row>
    <row r="5" spans="1:16" ht="19.5" customHeight="1">
      <c r="A5" s="101">
        <v>2019</v>
      </c>
      <c r="B5" s="86">
        <v>489</v>
      </c>
      <c r="C5" s="103">
        <v>1487</v>
      </c>
      <c r="D5" s="103">
        <v>998</v>
      </c>
      <c r="E5" s="106">
        <v>2.0408997955010224</v>
      </c>
      <c r="F5" s="142">
        <v>0.0021054897068880805</v>
      </c>
      <c r="I5" s="101">
        <v>2019</v>
      </c>
      <c r="J5" s="86">
        <v>489</v>
      </c>
      <c r="K5" s="103">
        <v>998</v>
      </c>
      <c r="L5" s="103">
        <v>509</v>
      </c>
      <c r="M5" s="106">
        <v>1.0408997955010224</v>
      </c>
      <c r="N5" s="230">
        <v>1487</v>
      </c>
      <c r="O5" s="230">
        <v>1487</v>
      </c>
      <c r="P5" s="142">
        <v>0.04343000671748591</v>
      </c>
    </row>
    <row r="6" spans="1:16" ht="19.5" customHeight="1">
      <c r="A6" s="101">
        <v>2020</v>
      </c>
      <c r="B6" s="92">
        <v>1689</v>
      </c>
      <c r="C6" s="102">
        <v>2707</v>
      </c>
      <c r="D6" s="102">
        <v>1018</v>
      </c>
      <c r="E6" s="105">
        <v>0.6027235050325637</v>
      </c>
      <c r="F6" s="118">
        <v>0.0037362977112933636</v>
      </c>
      <c r="I6" s="101">
        <v>2020</v>
      </c>
      <c r="J6" s="92">
        <v>210</v>
      </c>
      <c r="K6" s="102">
        <v>1052</v>
      </c>
      <c r="L6" s="102">
        <v>842</v>
      </c>
      <c r="M6" s="105">
        <v>4.0095238095238095</v>
      </c>
      <c r="N6" s="231">
        <v>1262</v>
      </c>
      <c r="O6" s="231">
        <v>2749</v>
      </c>
      <c r="P6" s="118">
        <v>0.033826525142060686</v>
      </c>
    </row>
    <row r="7" spans="1:16" ht="19.5" customHeight="1">
      <c r="A7" s="101">
        <v>2021</v>
      </c>
      <c r="B7" s="86">
        <v>4337</v>
      </c>
      <c r="C7" s="103">
        <v>5493</v>
      </c>
      <c r="D7" s="103">
        <v>1156</v>
      </c>
      <c r="E7" s="106">
        <v>0.26654369379755594</v>
      </c>
      <c r="F7" s="142">
        <v>0.007374668891732127</v>
      </c>
      <c r="I7" s="101">
        <v>2021</v>
      </c>
      <c r="J7" s="86">
        <v>1665</v>
      </c>
      <c r="K7" s="103">
        <v>1275</v>
      </c>
      <c r="L7" s="103">
        <v>-390</v>
      </c>
      <c r="M7" s="106">
        <v>-0.23423423423423423</v>
      </c>
      <c r="N7" s="230">
        <v>2940</v>
      </c>
      <c r="O7" s="230">
        <v>5689</v>
      </c>
      <c r="P7" s="142">
        <v>0.07074279939363315</v>
      </c>
    </row>
    <row r="8" spans="1:16" ht="19.5" customHeight="1">
      <c r="A8" s="101">
        <v>2022</v>
      </c>
      <c r="B8" s="92">
        <v>6874</v>
      </c>
      <c r="C8" s="102">
        <v>7875</v>
      </c>
      <c r="D8" s="102">
        <v>1001</v>
      </c>
      <c r="E8" s="105">
        <v>0.14562118126272913</v>
      </c>
      <c r="F8" s="118">
        <v>0.010208751135926118</v>
      </c>
      <c r="I8" s="101">
        <v>2022</v>
      </c>
      <c r="J8" s="92">
        <v>1484</v>
      </c>
      <c r="K8" s="102">
        <v>1309</v>
      </c>
      <c r="L8" s="102">
        <v>-175</v>
      </c>
      <c r="M8" s="105">
        <v>-0.1179245283018868</v>
      </c>
      <c r="N8" s="231">
        <v>2793</v>
      </c>
      <c r="O8" s="231">
        <v>8482</v>
      </c>
      <c r="P8" s="118">
        <v>0.05814389208093929</v>
      </c>
    </row>
    <row r="9" spans="1:16" ht="19.5" customHeight="1">
      <c r="A9" s="101">
        <v>2023</v>
      </c>
      <c r="B9" s="95">
        <v>9335</v>
      </c>
      <c r="C9" s="104">
        <v>10560</v>
      </c>
      <c r="D9" s="103">
        <v>1225</v>
      </c>
      <c r="E9" s="106">
        <v>0.13122656668452062</v>
      </c>
      <c r="F9" s="142">
        <v>0.013061418351292783</v>
      </c>
      <c r="I9" s="101">
        <v>2023</v>
      </c>
      <c r="J9" s="95">
        <v>1880</v>
      </c>
      <c r="K9" s="104">
        <v>1473</v>
      </c>
      <c r="L9" s="103">
        <v>-407</v>
      </c>
      <c r="M9" s="106">
        <v>-0.21648936170212765</v>
      </c>
      <c r="N9" s="230">
        <v>3353</v>
      </c>
      <c r="O9" s="230">
        <v>11835</v>
      </c>
      <c r="P9" s="142">
        <v>0.05714042263122018</v>
      </c>
    </row>
    <row r="11" spans="1:16" s="223" customFormat="1" ht="32.25" customHeight="1" thickBot="1">
      <c r="A11" s="222" t="s">
        <v>426</v>
      </c>
      <c r="B11" s="113"/>
      <c r="C11" s="113"/>
      <c r="D11" s="113"/>
      <c r="E11" s="113"/>
      <c r="F11" s="113"/>
      <c r="G11" s="113"/>
      <c r="I11" s="113" t="s">
        <v>427</v>
      </c>
      <c r="J11" s="136"/>
      <c r="K11" s="136"/>
      <c r="L11" s="136"/>
      <c r="M11" s="136"/>
      <c r="N11" s="136"/>
      <c r="O11" s="136"/>
      <c r="P11" s="136"/>
    </row>
    <row r="12" spans="1:16" ht="21" thickTop="1">
      <c r="A12" s="141"/>
      <c r="B12" s="140"/>
      <c r="C12" s="140"/>
      <c r="D12" s="140"/>
      <c r="E12" s="140"/>
      <c r="F12" s="140"/>
      <c r="G12" s="140"/>
      <c r="I12" s="141"/>
      <c r="J12" s="140"/>
      <c r="K12" s="140"/>
      <c r="L12" s="140"/>
      <c r="M12" s="140"/>
      <c r="N12" s="140"/>
      <c r="O12" s="140"/>
      <c r="P12" s="140"/>
    </row>
    <row r="13" spans="1:16" ht="32.25" customHeight="1">
      <c r="A13" s="101" t="s">
        <v>7</v>
      </c>
      <c r="B13" s="100" t="s">
        <v>416</v>
      </c>
      <c r="C13" s="147" t="s">
        <v>417</v>
      </c>
      <c r="D13" s="147" t="s">
        <v>418</v>
      </c>
      <c r="E13" s="100" t="s">
        <v>419</v>
      </c>
      <c r="F13" s="147" t="s">
        <v>420</v>
      </c>
      <c r="G13" s="147" t="s">
        <v>5</v>
      </c>
      <c r="I13" s="101" t="s">
        <v>7</v>
      </c>
      <c r="J13" s="100" t="s">
        <v>424</v>
      </c>
      <c r="K13" s="147" t="s">
        <v>253</v>
      </c>
      <c r="L13" s="147" t="s">
        <v>412</v>
      </c>
      <c r="M13" s="147" t="s">
        <v>215</v>
      </c>
      <c r="N13" s="229" t="s">
        <v>413</v>
      </c>
      <c r="O13" s="229" t="s">
        <v>414</v>
      </c>
      <c r="P13" s="139" t="s">
        <v>425</v>
      </c>
    </row>
    <row r="14" spans="1:16" ht="19.5" customHeight="1">
      <c r="A14" s="101">
        <v>2018</v>
      </c>
      <c r="B14" s="108"/>
      <c r="C14" s="108"/>
      <c r="D14" s="108"/>
      <c r="E14" s="108"/>
      <c r="F14" s="108"/>
      <c r="G14" s="108"/>
      <c r="I14" s="101">
        <v>2018</v>
      </c>
      <c r="J14" s="108"/>
      <c r="K14" s="108"/>
      <c r="L14" s="108"/>
      <c r="M14" s="108"/>
      <c r="N14" s="108"/>
      <c r="O14" s="108"/>
      <c r="P14" s="108"/>
    </row>
    <row r="15" spans="1:16" ht="19.5" customHeight="1">
      <c r="A15" s="101">
        <v>2019</v>
      </c>
      <c r="B15" s="108"/>
      <c r="C15" s="108"/>
      <c r="D15" s="108"/>
      <c r="E15" s="108"/>
      <c r="F15" s="108"/>
      <c r="G15" s="108"/>
      <c r="I15" s="101">
        <v>2019</v>
      </c>
      <c r="J15" s="108"/>
      <c r="K15" s="108"/>
      <c r="L15" s="108"/>
      <c r="M15" s="108"/>
      <c r="N15" s="108"/>
      <c r="O15" s="108"/>
      <c r="P15" s="108"/>
    </row>
    <row r="16" spans="1:16" ht="19.5" customHeight="1">
      <c r="A16" s="101">
        <v>2020</v>
      </c>
      <c r="B16" s="92">
        <v>49</v>
      </c>
      <c r="C16" s="102"/>
      <c r="D16" s="102"/>
      <c r="E16" s="92">
        <v>2</v>
      </c>
      <c r="F16" s="102"/>
      <c r="G16" s="102">
        <v>51</v>
      </c>
      <c r="I16" s="101">
        <v>2020</v>
      </c>
      <c r="J16" s="92">
        <v>8</v>
      </c>
      <c r="K16" s="102">
        <v>25</v>
      </c>
      <c r="L16" s="102">
        <v>17</v>
      </c>
      <c r="M16" s="105">
        <v>2.125</v>
      </c>
      <c r="N16" s="231">
        <v>33</v>
      </c>
      <c r="O16" s="231">
        <v>33</v>
      </c>
      <c r="P16" s="118">
        <v>0.0013670823149260533</v>
      </c>
    </row>
    <row r="17" spans="1:16" ht="19.5" customHeight="1">
      <c r="A17" s="101">
        <v>2021</v>
      </c>
      <c r="B17" s="86">
        <v>95</v>
      </c>
      <c r="C17" s="103">
        <v>2</v>
      </c>
      <c r="D17" s="103">
        <v>1</v>
      </c>
      <c r="E17" s="86">
        <v>22</v>
      </c>
      <c r="F17" s="103"/>
      <c r="G17" s="103">
        <v>120</v>
      </c>
      <c r="I17" s="101">
        <v>2021</v>
      </c>
      <c r="J17" s="86">
        <v>18</v>
      </c>
      <c r="K17" s="103">
        <v>60</v>
      </c>
      <c r="L17" s="103">
        <v>42</v>
      </c>
      <c r="M17" s="106">
        <v>2.3333333333333335</v>
      </c>
      <c r="N17" s="230">
        <v>78</v>
      </c>
      <c r="O17" s="230">
        <v>111</v>
      </c>
      <c r="P17" s="142">
        <v>0.0029671332927571517</v>
      </c>
    </row>
    <row r="18" spans="1:16" ht="19.5" customHeight="1">
      <c r="A18" s="101">
        <v>2022</v>
      </c>
      <c r="B18" s="92">
        <v>467</v>
      </c>
      <c r="C18" s="102">
        <v>22</v>
      </c>
      <c r="D18" s="102">
        <v>9</v>
      </c>
      <c r="E18" s="92">
        <v>87</v>
      </c>
      <c r="F18" s="102"/>
      <c r="G18" s="102">
        <v>585</v>
      </c>
      <c r="I18" s="101">
        <v>2022</v>
      </c>
      <c r="J18" s="92">
        <v>74</v>
      </c>
      <c r="K18" s="102">
        <v>139</v>
      </c>
      <c r="L18" s="102">
        <v>65</v>
      </c>
      <c r="M18" s="105">
        <v>0.8783783783783784</v>
      </c>
      <c r="N18" s="231">
        <v>213</v>
      </c>
      <c r="O18" s="231">
        <v>324</v>
      </c>
      <c r="P18" s="118">
        <v>0.007909394727070182</v>
      </c>
    </row>
    <row r="19" spans="1:16" ht="19.5" customHeight="1">
      <c r="A19" s="101">
        <v>2023</v>
      </c>
      <c r="B19" s="86">
        <v>509</v>
      </c>
      <c r="C19" s="103">
        <v>28</v>
      </c>
      <c r="D19" s="103">
        <v>13</v>
      </c>
      <c r="E19" s="86">
        <v>145</v>
      </c>
      <c r="F19" s="103">
        <v>1</v>
      </c>
      <c r="G19" s="103">
        <v>696</v>
      </c>
      <c r="I19" s="101">
        <v>2023</v>
      </c>
      <c r="J19" s="95">
        <v>111</v>
      </c>
      <c r="K19" s="104">
        <v>130</v>
      </c>
      <c r="L19" s="103">
        <v>19</v>
      </c>
      <c r="M19" s="106">
        <v>0.17117117117117117</v>
      </c>
      <c r="N19" s="230">
        <v>241</v>
      </c>
      <c r="O19" s="230">
        <v>565</v>
      </c>
      <c r="P19" s="142">
        <v>0.00895810876110471</v>
      </c>
    </row>
    <row r="20" spans="1:7" ht="19.5" customHeight="1">
      <c r="A20" s="101" t="s">
        <v>5</v>
      </c>
      <c r="B20" s="232">
        <v>1120</v>
      </c>
      <c r="C20" s="233">
        <v>52</v>
      </c>
      <c r="D20" s="233">
        <v>23</v>
      </c>
      <c r="E20" s="232">
        <v>256</v>
      </c>
      <c r="F20" s="233">
        <v>1</v>
      </c>
      <c r="G20" s="233">
        <v>1452</v>
      </c>
    </row>
    <row r="21" spans="1:16" ht="19.5" customHeight="1">
      <c r="A21" s="248" t="s">
        <v>421</v>
      </c>
      <c r="B21" s="248"/>
      <c r="C21" s="248"/>
      <c r="D21" s="248"/>
      <c r="E21" s="248"/>
      <c r="F21" s="248"/>
      <c r="G21" s="248"/>
      <c r="H21" s="248"/>
      <c r="I21" s="248"/>
      <c r="J21" s="248"/>
      <c r="K21" s="248"/>
      <c r="L21" s="248"/>
      <c r="M21" s="248"/>
      <c r="N21" s="248"/>
      <c r="O21" s="248"/>
      <c r="P21" s="248"/>
    </row>
    <row r="22" spans="1:16" ht="19.5" customHeight="1">
      <c r="A22" s="252" t="s">
        <v>225</v>
      </c>
      <c r="B22" s="252"/>
      <c r="C22" s="252"/>
      <c r="D22" s="252"/>
      <c r="E22" s="252"/>
      <c r="F22" s="252"/>
      <c r="G22" s="252"/>
      <c r="H22" s="252"/>
      <c r="I22" s="252"/>
      <c r="J22" s="252"/>
      <c r="K22" s="252"/>
      <c r="L22" s="252"/>
      <c r="M22" s="252"/>
      <c r="N22" s="252"/>
      <c r="O22" s="252"/>
      <c r="P22" s="252"/>
    </row>
    <row r="23" spans="1:16" ht="32.25" customHeight="1">
      <c r="A23" s="235" t="s">
        <v>213</v>
      </c>
      <c r="B23" s="235"/>
      <c r="C23" s="235"/>
      <c r="D23" s="235"/>
      <c r="E23" s="235"/>
      <c r="F23" s="235"/>
      <c r="G23" s="235"/>
      <c r="H23" s="235"/>
      <c r="I23" s="235"/>
      <c r="J23" s="235"/>
      <c r="K23" s="235"/>
      <c r="L23" s="235"/>
      <c r="M23" s="235"/>
      <c r="N23" s="235"/>
      <c r="O23" s="235"/>
      <c r="P23" s="235"/>
    </row>
  </sheetData>
  <sheetProtection/>
  <mergeCells count="3">
    <mergeCell ref="A23:P23"/>
    <mergeCell ref="A21:P21"/>
    <mergeCell ref="A22:P22"/>
  </mergeCells>
  <printOptions horizontalCentered="1"/>
  <pageMargins left="0.2362204724409449" right="0.2362204724409449" top="0.7480314960629921" bottom="0.5511811023622047" header="0.31496062992125984" footer="0.31496062992125984"/>
  <pageSetup fitToHeight="0" fitToWidth="1" horizontalDpi="600" verticalDpi="600" orientation="landscape" paperSize="9" scale="69" r:id="rId1"/>
  <headerFooter>
    <oddFooter>&amp;L&amp;8&amp;K00-049The NMC register as on 30 September 2023&amp;C&amp;8&amp;K00-048Page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4" s="84" customFormat="1" ht="32.25" customHeight="1" thickBot="1">
      <c r="A1" s="113" t="s">
        <v>356</v>
      </c>
      <c r="B1" s="113"/>
      <c r="C1" s="113"/>
      <c r="D1" s="113"/>
      <c r="E1" s="113"/>
      <c r="F1" s="113"/>
      <c r="G1" s="113"/>
      <c r="H1" s="113"/>
      <c r="I1" s="113"/>
      <c r="J1" s="113"/>
      <c r="K1" s="113"/>
      <c r="L1" s="113"/>
      <c r="M1" s="113"/>
      <c r="N1"/>
    </row>
    <row r="2" spans="1:14" ht="32.25" customHeight="1" thickBot="1" thickTop="1">
      <c r="A2" s="128" t="s">
        <v>0</v>
      </c>
      <c r="B2" s="130" t="s">
        <v>236</v>
      </c>
      <c r="C2" s="130" t="s">
        <v>237</v>
      </c>
      <c r="D2" s="130" t="s">
        <v>238</v>
      </c>
      <c r="E2" s="130" t="s">
        <v>239</v>
      </c>
      <c r="F2" s="130" t="s">
        <v>240</v>
      </c>
      <c r="G2" s="130" t="s">
        <v>241</v>
      </c>
      <c r="H2" s="130" t="s">
        <v>242</v>
      </c>
      <c r="I2" s="130" t="s">
        <v>243</v>
      </c>
      <c r="J2" s="130" t="s">
        <v>244</v>
      </c>
      <c r="K2" s="130" t="s">
        <v>249</v>
      </c>
      <c r="L2" s="130" t="s">
        <v>246</v>
      </c>
      <c r="M2" s="130" t="s">
        <v>250</v>
      </c>
      <c r="N2" s="28"/>
    </row>
    <row r="3" spans="1:14" ht="19.5" customHeight="1" thickTop="1">
      <c r="A3" s="85" t="s">
        <v>2</v>
      </c>
      <c r="B3" s="92">
        <v>841</v>
      </c>
      <c r="C3" s="86">
        <v>678</v>
      </c>
      <c r="D3" s="92">
        <v>909</v>
      </c>
      <c r="E3" s="86">
        <v>654</v>
      </c>
      <c r="F3" s="92">
        <v>785</v>
      </c>
      <c r="G3" s="86">
        <v>591</v>
      </c>
      <c r="H3" s="92">
        <v>743</v>
      </c>
      <c r="I3" s="86">
        <v>709</v>
      </c>
      <c r="J3" s="92">
        <v>765</v>
      </c>
      <c r="K3" s="86">
        <v>708</v>
      </c>
      <c r="L3" s="92">
        <v>782</v>
      </c>
      <c r="M3" s="86">
        <v>686</v>
      </c>
      <c r="N3" s="29"/>
    </row>
    <row r="4" spans="1:14" ht="19.5" customHeight="1">
      <c r="A4" s="90" t="s">
        <v>1</v>
      </c>
      <c r="B4" s="93">
        <v>14581</v>
      </c>
      <c r="C4" s="91">
        <v>12970</v>
      </c>
      <c r="D4" s="93">
        <v>14232</v>
      </c>
      <c r="E4" s="91">
        <v>11568</v>
      </c>
      <c r="F4" s="93">
        <v>12189</v>
      </c>
      <c r="G4" s="91">
        <v>10318</v>
      </c>
      <c r="H4" s="93">
        <v>12026</v>
      </c>
      <c r="I4" s="91">
        <v>12454</v>
      </c>
      <c r="J4" s="93">
        <v>12769</v>
      </c>
      <c r="K4" s="91">
        <v>12205</v>
      </c>
      <c r="L4" s="93">
        <v>12569</v>
      </c>
      <c r="M4" s="91">
        <v>12362</v>
      </c>
      <c r="N4" s="29"/>
    </row>
    <row r="5" spans="1:14" ht="19.5" customHeight="1">
      <c r="A5" s="90" t="s">
        <v>3</v>
      </c>
      <c r="B5" s="93">
        <v>198</v>
      </c>
      <c r="C5" s="91">
        <v>170</v>
      </c>
      <c r="D5" s="93">
        <v>181</v>
      </c>
      <c r="E5" s="91">
        <v>147</v>
      </c>
      <c r="F5" s="93">
        <v>139</v>
      </c>
      <c r="G5" s="91">
        <v>84</v>
      </c>
      <c r="H5" s="93">
        <v>131</v>
      </c>
      <c r="I5" s="91">
        <v>147</v>
      </c>
      <c r="J5" s="93">
        <v>158</v>
      </c>
      <c r="K5" s="91">
        <v>112</v>
      </c>
      <c r="L5" s="93">
        <v>133</v>
      </c>
      <c r="M5" s="91">
        <v>130</v>
      </c>
      <c r="N5" s="29"/>
    </row>
    <row r="6" spans="1:14" ht="19.5" customHeight="1">
      <c r="A6" s="85" t="s">
        <v>4</v>
      </c>
      <c r="B6" s="93"/>
      <c r="C6" s="91"/>
      <c r="D6" s="93"/>
      <c r="E6" s="91"/>
      <c r="F6" s="93">
        <v>8</v>
      </c>
      <c r="G6" s="91">
        <v>25</v>
      </c>
      <c r="H6" s="93">
        <v>18</v>
      </c>
      <c r="I6" s="91">
        <v>60</v>
      </c>
      <c r="J6" s="93">
        <v>74</v>
      </c>
      <c r="K6" s="91">
        <v>139</v>
      </c>
      <c r="L6" s="93">
        <v>111</v>
      </c>
      <c r="M6" s="91">
        <v>130</v>
      </c>
      <c r="N6" s="29"/>
    </row>
    <row r="7" spans="1:14" ht="19.5" customHeight="1">
      <c r="A7" s="88" t="s">
        <v>5</v>
      </c>
      <c r="B7" s="89">
        <v>15620</v>
      </c>
      <c r="C7" s="89">
        <v>13818</v>
      </c>
      <c r="D7" s="89">
        <v>15322</v>
      </c>
      <c r="E7" s="89">
        <v>12369</v>
      </c>
      <c r="F7" s="89">
        <v>13121</v>
      </c>
      <c r="G7" s="89">
        <v>11018</v>
      </c>
      <c r="H7" s="89">
        <v>12918</v>
      </c>
      <c r="I7" s="89">
        <v>13370</v>
      </c>
      <c r="J7" s="89">
        <v>13766</v>
      </c>
      <c r="K7" s="89">
        <v>13164</v>
      </c>
      <c r="L7" s="89">
        <v>13595</v>
      </c>
      <c r="M7" s="89">
        <v>13308</v>
      </c>
      <c r="N7" s="24"/>
    </row>
    <row r="8" spans="1:14" ht="19.5" customHeight="1">
      <c r="A8" s="36"/>
      <c r="B8" s="35"/>
      <c r="C8" s="35"/>
      <c r="D8" s="35"/>
      <c r="E8" s="35"/>
      <c r="F8" s="35"/>
      <c r="G8" s="35"/>
      <c r="H8" s="35"/>
      <c r="I8" s="41"/>
      <c r="J8" s="41"/>
      <c r="K8" s="41"/>
      <c r="L8" s="41"/>
      <c r="M8" s="41"/>
      <c r="N8" s="30"/>
    </row>
    <row r="9" spans="2:14" ht="32.25" customHeight="1">
      <c r="B9" s="101" t="s">
        <v>7</v>
      </c>
      <c r="C9" s="120" t="s">
        <v>252</v>
      </c>
      <c r="D9" s="120" t="s">
        <v>253</v>
      </c>
      <c r="E9" s="120" t="s">
        <v>251</v>
      </c>
      <c r="F9" s="120" t="s">
        <v>229</v>
      </c>
      <c r="G9" s="51"/>
      <c r="H9" s="51"/>
      <c r="I9" s="101" t="s">
        <v>7</v>
      </c>
      <c r="J9" s="98" t="s">
        <v>214</v>
      </c>
      <c r="K9" s="107" t="s">
        <v>134</v>
      </c>
      <c r="L9" s="109" t="s">
        <v>6</v>
      </c>
      <c r="N9" s="1"/>
    </row>
    <row r="10" spans="2:14" ht="19.5" customHeight="1">
      <c r="B10" s="101">
        <v>2018</v>
      </c>
      <c r="C10" s="116">
        <v>15620</v>
      </c>
      <c r="D10" s="116">
        <v>13818</v>
      </c>
      <c r="E10" s="116">
        <v>-1802</v>
      </c>
      <c r="F10" s="118">
        <v>-0.11536491677336748</v>
      </c>
      <c r="G10" s="51"/>
      <c r="H10" s="51"/>
      <c r="I10" s="101">
        <v>2018</v>
      </c>
      <c r="J10" s="92">
        <v>13818</v>
      </c>
      <c r="K10" s="108"/>
      <c r="L10" s="108"/>
      <c r="N10" s="1"/>
    </row>
    <row r="11" spans="2:14" ht="19.5" customHeight="1">
      <c r="B11" s="101">
        <v>2019</v>
      </c>
      <c r="C11" s="117">
        <v>15322</v>
      </c>
      <c r="D11" s="117">
        <v>12369</v>
      </c>
      <c r="E11" s="117">
        <v>-2953</v>
      </c>
      <c r="F11" s="119">
        <v>-0.19272940869338206</v>
      </c>
      <c r="G11" s="51"/>
      <c r="H11" s="51"/>
      <c r="I11" s="101">
        <v>2019</v>
      </c>
      <c r="J11" s="86">
        <v>12369</v>
      </c>
      <c r="K11" s="103">
        <v>-1449</v>
      </c>
      <c r="L11" s="115">
        <v>-0.10486322188449848</v>
      </c>
      <c r="N11" s="1"/>
    </row>
    <row r="12" spans="2:14" ht="19.5" customHeight="1">
      <c r="B12" s="101">
        <v>2020</v>
      </c>
      <c r="C12" s="116">
        <v>13121</v>
      </c>
      <c r="D12" s="116">
        <v>11018</v>
      </c>
      <c r="E12" s="116">
        <v>-2103</v>
      </c>
      <c r="F12" s="118">
        <v>-0.16027741787973476</v>
      </c>
      <c r="G12" s="51"/>
      <c r="H12" s="51"/>
      <c r="I12" s="101">
        <v>2020</v>
      </c>
      <c r="J12" s="92">
        <v>11018</v>
      </c>
      <c r="K12" s="102">
        <v>-1351</v>
      </c>
      <c r="L12" s="105">
        <v>-0.10922467458970006</v>
      </c>
      <c r="N12" s="1"/>
    </row>
    <row r="13" spans="2:14" ht="19.5" customHeight="1">
      <c r="B13" s="101">
        <v>2021</v>
      </c>
      <c r="C13" s="117">
        <v>12918</v>
      </c>
      <c r="D13" s="117">
        <v>13370</v>
      </c>
      <c r="E13" s="117">
        <v>452</v>
      </c>
      <c r="F13" s="119">
        <v>0.03498993652268153</v>
      </c>
      <c r="G13" s="51"/>
      <c r="H13" s="51"/>
      <c r="I13" s="101">
        <v>2021</v>
      </c>
      <c r="J13" s="86">
        <v>13370</v>
      </c>
      <c r="K13" s="103">
        <v>2352</v>
      </c>
      <c r="L13" s="115">
        <v>0.21346886912325286</v>
      </c>
      <c r="N13" s="1"/>
    </row>
    <row r="14" spans="1:12" ht="19.5" customHeight="1">
      <c r="A14" s="1"/>
      <c r="B14" s="101">
        <v>2022</v>
      </c>
      <c r="C14" s="116">
        <v>13766</v>
      </c>
      <c r="D14" s="116">
        <v>13164</v>
      </c>
      <c r="E14" s="116">
        <v>-602</v>
      </c>
      <c r="F14" s="118">
        <v>-0.04373093127996513</v>
      </c>
      <c r="G14" s="31"/>
      <c r="H14" s="31"/>
      <c r="I14" s="101">
        <v>2022</v>
      </c>
      <c r="J14" s="92">
        <v>13164</v>
      </c>
      <c r="K14" s="102">
        <v>-206</v>
      </c>
      <c r="L14" s="105">
        <v>-0.015407629020194465</v>
      </c>
    </row>
    <row r="15" spans="2:13" ht="19.5" customHeight="1">
      <c r="B15" s="101">
        <v>2023</v>
      </c>
      <c r="C15" s="117">
        <v>13595</v>
      </c>
      <c r="D15" s="117">
        <v>13308</v>
      </c>
      <c r="E15" s="117">
        <v>-287</v>
      </c>
      <c r="F15" s="119">
        <v>-0.021110702464141227</v>
      </c>
      <c r="I15" s="101">
        <v>2023</v>
      </c>
      <c r="J15" s="86">
        <v>13308</v>
      </c>
      <c r="K15" s="103">
        <v>144</v>
      </c>
      <c r="L15" s="115">
        <v>0.010938924339106655</v>
      </c>
      <c r="M15" s="1"/>
    </row>
    <row r="16" ht="19.5" customHeight="1"/>
    <row r="17" spans="1:8" ht="32.25" customHeight="1" thickBot="1">
      <c r="A17" s="132" t="s">
        <v>0</v>
      </c>
      <c r="B17" s="134" t="s">
        <v>230</v>
      </c>
      <c r="C17" s="134" t="s">
        <v>231</v>
      </c>
      <c r="D17" s="134" t="s">
        <v>232</v>
      </c>
      <c r="E17" s="134" t="s">
        <v>233</v>
      </c>
      <c r="F17" s="134" t="s">
        <v>234</v>
      </c>
      <c r="G17" s="134" t="s">
        <v>235</v>
      </c>
      <c r="H17" s="54"/>
    </row>
    <row r="18" spans="1:8" ht="19.5" customHeight="1" thickTop="1">
      <c r="A18" s="85" t="s">
        <v>2</v>
      </c>
      <c r="B18" s="92">
        <v>1519</v>
      </c>
      <c r="C18" s="86">
        <v>1563</v>
      </c>
      <c r="D18" s="92">
        <v>1376</v>
      </c>
      <c r="E18" s="86">
        <v>1452</v>
      </c>
      <c r="F18" s="92">
        <v>1473</v>
      </c>
      <c r="G18" s="86">
        <v>1468</v>
      </c>
      <c r="H18" s="35"/>
    </row>
    <row r="19" spans="1:8" ht="19.5" customHeight="1">
      <c r="A19" s="90" t="s">
        <v>1</v>
      </c>
      <c r="B19" s="93">
        <v>27551</v>
      </c>
      <c r="C19" s="91">
        <v>25800</v>
      </c>
      <c r="D19" s="93">
        <v>22507</v>
      </c>
      <c r="E19" s="91">
        <v>24480</v>
      </c>
      <c r="F19" s="93">
        <v>24974</v>
      </c>
      <c r="G19" s="91">
        <v>24931</v>
      </c>
      <c r="H19" s="52"/>
    </row>
    <row r="20" spans="1:12" ht="19.5" customHeight="1">
      <c r="A20" s="90" t="s">
        <v>3</v>
      </c>
      <c r="B20" s="93">
        <v>368</v>
      </c>
      <c r="C20" s="91">
        <v>328</v>
      </c>
      <c r="D20" s="93">
        <v>223</v>
      </c>
      <c r="E20" s="91">
        <v>278</v>
      </c>
      <c r="F20" s="93">
        <v>270</v>
      </c>
      <c r="G20" s="91">
        <v>263</v>
      </c>
      <c r="H20" s="35"/>
      <c r="L20" s="14"/>
    </row>
    <row r="21" spans="1:8" ht="19.5" customHeight="1">
      <c r="A21" s="85" t="s">
        <v>4</v>
      </c>
      <c r="B21" s="93"/>
      <c r="C21" s="91"/>
      <c r="D21" s="93">
        <v>33</v>
      </c>
      <c r="E21" s="91">
        <v>78</v>
      </c>
      <c r="F21" s="93">
        <v>213</v>
      </c>
      <c r="G21" s="91">
        <v>241</v>
      </c>
      <c r="H21" s="35"/>
    </row>
    <row r="22" spans="1:8" ht="19.5" customHeight="1">
      <c r="A22" s="88" t="s">
        <v>5</v>
      </c>
      <c r="B22" s="89">
        <v>29438</v>
      </c>
      <c r="C22" s="89">
        <v>27691</v>
      </c>
      <c r="D22" s="89">
        <v>24139</v>
      </c>
      <c r="E22" s="89">
        <v>26288</v>
      </c>
      <c r="F22" s="89">
        <v>26930</v>
      </c>
      <c r="G22" s="89">
        <v>26903</v>
      </c>
      <c r="H22" s="44"/>
    </row>
    <row r="23" spans="2:8" ht="19.5" customHeight="1">
      <c r="B23" s="155" t="s">
        <v>161</v>
      </c>
      <c r="C23" s="143">
        <v>-1747</v>
      </c>
      <c r="D23" s="143">
        <v>-3552</v>
      </c>
      <c r="E23" s="143">
        <v>2149</v>
      </c>
      <c r="F23" s="143">
        <v>642</v>
      </c>
      <c r="G23" s="143">
        <v>-27</v>
      </c>
      <c r="H23" s="55"/>
    </row>
    <row r="24" spans="2:7" ht="19.5" customHeight="1">
      <c r="B24" s="199" t="s">
        <v>6</v>
      </c>
      <c r="C24" s="121">
        <v>-0.05934506420273116</v>
      </c>
      <c r="D24" s="121">
        <v>-0.12827272398974396</v>
      </c>
      <c r="E24" s="121">
        <v>0.08902605741745723</v>
      </c>
      <c r="F24" s="121">
        <v>0.024421789409616555</v>
      </c>
      <c r="G24" s="121">
        <v>-0.0010025993316004455</v>
      </c>
    </row>
    <row r="25" ht="19.5" customHeight="1"/>
    <row r="26" spans="1:9" ht="32.25" customHeight="1" thickBot="1">
      <c r="A26" s="132" t="s">
        <v>0</v>
      </c>
      <c r="B26" s="133"/>
      <c r="C26" s="134" t="s">
        <v>231</v>
      </c>
      <c r="D26" s="134" t="s">
        <v>232</v>
      </c>
      <c r="E26" s="134" t="s">
        <v>233</v>
      </c>
      <c r="F26" s="134" t="s">
        <v>234</v>
      </c>
      <c r="G26" s="134" t="s">
        <v>235</v>
      </c>
      <c r="H26" s="54"/>
      <c r="I26" s="54"/>
    </row>
    <row r="27" spans="1:9" ht="19.5" customHeight="1" thickTop="1">
      <c r="A27" s="85" t="s">
        <v>2</v>
      </c>
      <c r="B27" s="126"/>
      <c r="C27" s="122">
        <v>0.028966425279789335</v>
      </c>
      <c r="D27" s="123">
        <v>-0.11964171465131158</v>
      </c>
      <c r="E27" s="122">
        <v>0.055232558139534885</v>
      </c>
      <c r="F27" s="123">
        <v>0.014462809917355372</v>
      </c>
      <c r="G27" s="122">
        <v>-0.0033944331296673455</v>
      </c>
      <c r="H27" s="53"/>
      <c r="I27" s="53"/>
    </row>
    <row r="28" spans="1:9" ht="19.5" customHeight="1">
      <c r="A28" s="90" t="s">
        <v>1</v>
      </c>
      <c r="B28" s="126"/>
      <c r="C28" s="124">
        <v>-0.0635548618924903</v>
      </c>
      <c r="D28" s="125">
        <v>-0.1276356589147287</v>
      </c>
      <c r="E28" s="124">
        <v>0.08766161638601325</v>
      </c>
      <c r="F28" s="125">
        <v>0.020179738562091504</v>
      </c>
      <c r="G28" s="124">
        <v>-0.0017217906622887804</v>
      </c>
      <c r="H28" s="53"/>
      <c r="I28" s="53"/>
    </row>
    <row r="29" spans="1:9" ht="19.5" customHeight="1">
      <c r="A29" s="90" t="s">
        <v>3</v>
      </c>
      <c r="B29" s="126"/>
      <c r="C29" s="124">
        <v>-0.10869565217391304</v>
      </c>
      <c r="D29" s="125">
        <v>-0.3201219512195122</v>
      </c>
      <c r="E29" s="124">
        <v>0.24663677130044842</v>
      </c>
      <c r="F29" s="125">
        <v>-0.02877697841726619</v>
      </c>
      <c r="G29" s="124">
        <v>-0.025925925925925925</v>
      </c>
      <c r="H29" s="53"/>
      <c r="I29" s="53"/>
    </row>
    <row r="30" spans="1:9" ht="19.5" customHeight="1">
      <c r="A30" s="85" t="s">
        <v>4</v>
      </c>
      <c r="B30" s="126"/>
      <c r="C30" s="124" t="s">
        <v>433</v>
      </c>
      <c r="D30" s="125" t="s">
        <v>433</v>
      </c>
      <c r="E30" s="124">
        <v>1.3636363636363635</v>
      </c>
      <c r="F30" s="125">
        <v>1.7307692307692308</v>
      </c>
      <c r="G30" s="124">
        <v>0.13145539906103287</v>
      </c>
      <c r="H30" s="53"/>
      <c r="I30" s="53"/>
    </row>
    <row r="31" spans="1:9" ht="19.5" customHeight="1">
      <c r="A31" s="88" t="s">
        <v>5</v>
      </c>
      <c r="B31" s="138"/>
      <c r="C31" s="127">
        <v>-0.05934506420273116</v>
      </c>
      <c r="D31" s="127">
        <v>-0.12827272398974396</v>
      </c>
      <c r="E31" s="127">
        <v>0.08902605741745723</v>
      </c>
      <c r="F31" s="127">
        <v>0.024421789409616555</v>
      </c>
      <c r="G31" s="127">
        <v>-0.0010025993316004455</v>
      </c>
      <c r="H31" s="56"/>
      <c r="I31" s="56"/>
    </row>
    <row r="32" ht="19.5" customHeight="1"/>
    <row r="33" spans="1:14" ht="32.25" customHeight="1" thickBot="1">
      <c r="A33" s="136" t="s">
        <v>355</v>
      </c>
      <c r="B33" s="136"/>
      <c r="C33" s="136"/>
      <c r="D33" s="136"/>
      <c r="E33" s="136"/>
      <c r="F33" s="136"/>
      <c r="G33" s="136"/>
      <c r="H33" s="136"/>
      <c r="I33" s="136"/>
      <c r="J33" s="136"/>
      <c r="K33" s="136"/>
      <c r="L33" s="136"/>
      <c r="M33" s="136"/>
      <c r="N33" s="1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249</v>
      </c>
      <c r="L34" s="130" t="s">
        <v>246</v>
      </c>
      <c r="M34" s="130" t="s">
        <v>250</v>
      </c>
      <c r="N34" s="130" t="s">
        <v>5</v>
      </c>
    </row>
    <row r="35" spans="1:14" ht="19.5" customHeight="1" thickTop="1">
      <c r="A35" s="85" t="s">
        <v>176</v>
      </c>
      <c r="B35" s="92">
        <v>1675</v>
      </c>
      <c r="C35" s="86">
        <v>1816</v>
      </c>
      <c r="D35" s="92">
        <v>1450</v>
      </c>
      <c r="E35" s="86">
        <v>1570</v>
      </c>
      <c r="F35" s="92">
        <v>1230</v>
      </c>
      <c r="G35" s="86">
        <v>984</v>
      </c>
      <c r="H35" s="92">
        <v>1047</v>
      </c>
      <c r="I35" s="86">
        <v>1270</v>
      </c>
      <c r="J35" s="92">
        <v>1012</v>
      </c>
      <c r="K35" s="86">
        <v>851</v>
      </c>
      <c r="L35" s="92">
        <v>697</v>
      </c>
      <c r="M35" s="86">
        <v>678</v>
      </c>
      <c r="N35" s="92">
        <v>14280</v>
      </c>
    </row>
    <row r="36" spans="1:14" ht="19.5" customHeight="1">
      <c r="A36" s="90" t="s">
        <v>178</v>
      </c>
      <c r="B36" s="93">
        <v>893</v>
      </c>
      <c r="C36" s="91">
        <v>872</v>
      </c>
      <c r="D36" s="93">
        <v>775</v>
      </c>
      <c r="E36" s="91">
        <v>671</v>
      </c>
      <c r="F36" s="93">
        <v>642</v>
      </c>
      <c r="G36" s="91">
        <v>651</v>
      </c>
      <c r="H36" s="93">
        <v>837</v>
      </c>
      <c r="I36" s="91">
        <v>916</v>
      </c>
      <c r="J36" s="93">
        <v>922</v>
      </c>
      <c r="K36" s="91">
        <v>1006</v>
      </c>
      <c r="L36" s="93">
        <v>1095</v>
      </c>
      <c r="M36" s="91">
        <v>1238</v>
      </c>
      <c r="N36" s="93">
        <v>10518</v>
      </c>
    </row>
    <row r="37" spans="1:14" ht="19.5" customHeight="1">
      <c r="A37" s="90" t="s">
        <v>111</v>
      </c>
      <c r="B37" s="93">
        <v>13001</v>
      </c>
      <c r="C37" s="91">
        <v>11058</v>
      </c>
      <c r="D37" s="93">
        <v>13027</v>
      </c>
      <c r="E37" s="91">
        <v>10091</v>
      </c>
      <c r="F37" s="93">
        <v>11220</v>
      </c>
      <c r="G37" s="91">
        <v>9343</v>
      </c>
      <c r="H37" s="93">
        <v>11002</v>
      </c>
      <c r="I37" s="91">
        <v>11131</v>
      </c>
      <c r="J37" s="93">
        <v>11795</v>
      </c>
      <c r="K37" s="91">
        <v>11250</v>
      </c>
      <c r="L37" s="93">
        <v>11759</v>
      </c>
      <c r="M37" s="91">
        <v>11371</v>
      </c>
      <c r="N37" s="93">
        <v>136048</v>
      </c>
    </row>
    <row r="38" spans="1:14" ht="19.5" customHeight="1">
      <c r="A38" s="85" t="s">
        <v>177</v>
      </c>
      <c r="B38" s="93">
        <v>51</v>
      </c>
      <c r="C38" s="91">
        <v>72</v>
      </c>
      <c r="D38" s="93">
        <v>70</v>
      </c>
      <c r="E38" s="91">
        <v>37</v>
      </c>
      <c r="F38" s="93">
        <v>29</v>
      </c>
      <c r="G38" s="91">
        <v>40</v>
      </c>
      <c r="H38" s="93">
        <v>32</v>
      </c>
      <c r="I38" s="91">
        <v>53</v>
      </c>
      <c r="J38" s="93">
        <v>37</v>
      </c>
      <c r="K38" s="91">
        <v>57</v>
      </c>
      <c r="L38" s="93">
        <v>44</v>
      </c>
      <c r="M38" s="91">
        <v>21</v>
      </c>
      <c r="N38" s="93">
        <v>543</v>
      </c>
    </row>
    <row r="39" spans="1:14" ht="19.5" customHeight="1">
      <c r="A39" s="88" t="s">
        <v>5</v>
      </c>
      <c r="B39" s="89">
        <v>15620</v>
      </c>
      <c r="C39" s="89">
        <v>13818</v>
      </c>
      <c r="D39" s="89">
        <v>15322</v>
      </c>
      <c r="E39" s="89">
        <v>12369</v>
      </c>
      <c r="F39" s="89">
        <v>13121</v>
      </c>
      <c r="G39" s="89">
        <v>11018</v>
      </c>
      <c r="H39" s="89">
        <v>12918</v>
      </c>
      <c r="I39" s="89">
        <v>13370</v>
      </c>
      <c r="J39" s="89">
        <v>13766</v>
      </c>
      <c r="K39" s="89">
        <v>13164</v>
      </c>
      <c r="L39" s="89">
        <v>13595</v>
      </c>
      <c r="M39" s="89">
        <v>13308</v>
      </c>
      <c r="N39" s="89">
        <v>161389</v>
      </c>
    </row>
    <row r="40" spans="1:14" ht="19.5" customHeight="1">
      <c r="A40" s="43"/>
      <c r="B40" s="49"/>
      <c r="C40" s="49"/>
      <c r="D40" s="49"/>
      <c r="E40" s="49"/>
      <c r="F40" s="49"/>
      <c r="G40" s="49"/>
      <c r="H40" s="49"/>
      <c r="I40" s="49"/>
      <c r="J40" s="49"/>
      <c r="K40" s="49"/>
      <c r="L40" s="49"/>
      <c r="M40" s="49"/>
      <c r="N40" s="24"/>
    </row>
    <row r="41" spans="1:14" ht="32.25" customHeight="1" thickBot="1">
      <c r="A41" s="136" t="s">
        <v>357</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249</v>
      </c>
      <c r="L42" s="130" t="s">
        <v>246</v>
      </c>
      <c r="M42" s="130" t="s">
        <v>250</v>
      </c>
      <c r="N42" s="130" t="s">
        <v>200</v>
      </c>
    </row>
    <row r="43" spans="1:14" ht="19.5" customHeight="1" thickTop="1">
      <c r="A43" s="85" t="s">
        <v>176</v>
      </c>
      <c r="B43" s="122">
        <v>0.10723431498079386</v>
      </c>
      <c r="C43" s="123">
        <v>0.13142278187870893</v>
      </c>
      <c r="D43" s="122">
        <v>0.09463516512204673</v>
      </c>
      <c r="E43" s="123">
        <v>0.12693022879780094</v>
      </c>
      <c r="F43" s="122">
        <v>0.09374285496532277</v>
      </c>
      <c r="G43" s="123">
        <v>0.08930840442911599</v>
      </c>
      <c r="H43" s="122">
        <v>0.08104969809568044</v>
      </c>
      <c r="I43" s="123">
        <v>0.09498878085265519</v>
      </c>
      <c r="J43" s="122">
        <v>0.07351445590585501</v>
      </c>
      <c r="K43" s="123">
        <v>0.06464600425402613</v>
      </c>
      <c r="L43" s="122">
        <v>0.05126884884148584</v>
      </c>
      <c r="M43" s="123">
        <v>0.0509467989179441</v>
      </c>
      <c r="N43" s="122">
        <v>0.08830736142011965</v>
      </c>
    </row>
    <row r="44" spans="1:14" ht="19.5" customHeight="1">
      <c r="A44" s="90" t="s">
        <v>178</v>
      </c>
      <c r="B44" s="124">
        <v>0.057170294494238154</v>
      </c>
      <c r="C44" s="125">
        <v>0.06310609350123028</v>
      </c>
      <c r="D44" s="124">
        <v>0.05058086411695601</v>
      </c>
      <c r="E44" s="125">
        <v>0.054248524537149324</v>
      </c>
      <c r="F44" s="124">
        <v>0.04892919746970505</v>
      </c>
      <c r="G44" s="125">
        <v>0.0590851334180432</v>
      </c>
      <c r="H44" s="124">
        <v>0.06479331165815141</v>
      </c>
      <c r="I44" s="125">
        <v>0.06851159311892296</v>
      </c>
      <c r="J44" s="124">
        <v>0.06697660903675723</v>
      </c>
      <c r="K44" s="125">
        <v>0.07642054086903677</v>
      </c>
      <c r="L44" s="124">
        <v>0.08054431776388378</v>
      </c>
      <c r="M44" s="125">
        <v>0.09302675082657048</v>
      </c>
      <c r="N44" s="124">
        <v>0.0652827692342204</v>
      </c>
    </row>
    <row r="45" spans="1:14" ht="19.5" customHeight="1">
      <c r="A45" s="90" t="s">
        <v>111</v>
      </c>
      <c r="B45" s="124">
        <v>0.8323303457106274</v>
      </c>
      <c r="C45" s="125">
        <v>0.8002605297438125</v>
      </c>
      <c r="D45" s="124">
        <v>0.8502153765826915</v>
      </c>
      <c r="E45" s="125">
        <v>0.8158298973239551</v>
      </c>
      <c r="F45" s="124">
        <v>0.8551177501714808</v>
      </c>
      <c r="G45" s="125">
        <v>0.8479760392085678</v>
      </c>
      <c r="H45" s="124">
        <v>0.8516798265985447</v>
      </c>
      <c r="I45" s="125">
        <v>0.8325355272999252</v>
      </c>
      <c r="J45" s="124">
        <v>0.8568211535667587</v>
      </c>
      <c r="K45" s="125">
        <v>0.8546034639927074</v>
      </c>
      <c r="L45" s="124">
        <v>0.8649503493931593</v>
      </c>
      <c r="M45" s="125">
        <v>0.854448452058912</v>
      </c>
      <c r="N45" s="124">
        <v>0.843064059304262</v>
      </c>
    </row>
    <row r="46" spans="1:14" ht="19.5" customHeight="1">
      <c r="A46" s="85" t="s">
        <v>177</v>
      </c>
      <c r="B46" s="124">
        <v>0.003265044814340589</v>
      </c>
      <c r="C46" s="125">
        <v>0.005210594876248371</v>
      </c>
      <c r="D46" s="124">
        <v>0.004568594178305704</v>
      </c>
      <c r="E46" s="125">
        <v>0.002991349341094672</v>
      </c>
      <c r="F46" s="124">
        <v>0.00221019739349135</v>
      </c>
      <c r="G46" s="125">
        <v>0.0036304229442730078</v>
      </c>
      <c r="H46" s="124">
        <v>0.002477163647623471</v>
      </c>
      <c r="I46" s="125">
        <v>0.003964098728496635</v>
      </c>
      <c r="J46" s="124">
        <v>0.002687781490629086</v>
      </c>
      <c r="K46" s="125">
        <v>0.004329990884229718</v>
      </c>
      <c r="L46" s="124">
        <v>0.003236484001471129</v>
      </c>
      <c r="M46" s="125">
        <v>0.0015779981965734896</v>
      </c>
      <c r="N46" s="124">
        <v>0.003345810041398102</v>
      </c>
    </row>
    <row r="47" spans="1:14" ht="19.5" customHeight="1" thickBo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19.5" customHeight="1">
      <c r="A48" s="237" t="s">
        <v>225</v>
      </c>
      <c r="B48" s="237"/>
      <c r="C48" s="237"/>
      <c r="D48" s="237"/>
      <c r="E48" s="237"/>
      <c r="F48" s="237"/>
      <c r="G48" s="237"/>
      <c r="H48" s="237"/>
      <c r="I48" s="237"/>
      <c r="J48" s="237"/>
      <c r="K48" s="237"/>
      <c r="L48" s="237"/>
      <c r="M48" s="237"/>
      <c r="N48" s="237"/>
    </row>
    <row r="49" spans="1:14" ht="32.25" customHeight="1">
      <c r="A49" s="235" t="s">
        <v>213</v>
      </c>
      <c r="B49" s="235"/>
      <c r="C49" s="235"/>
      <c r="D49" s="235"/>
      <c r="E49" s="235"/>
      <c r="F49" s="235"/>
      <c r="G49" s="235"/>
      <c r="H49" s="235"/>
      <c r="I49" s="235"/>
      <c r="J49" s="235"/>
      <c r="K49" s="235"/>
      <c r="L49" s="235"/>
      <c r="M49" s="235"/>
      <c r="N49" s="235"/>
    </row>
    <row r="51" ht="15.75" thickBot="1"/>
    <row r="52" ht="15.75" thickBot="1">
      <c r="D52" s="45"/>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1">
      <selection activeCell="C85" sqref="C85"/>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358</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586723</v>
      </c>
      <c r="C4" s="116">
        <v>589249</v>
      </c>
      <c r="D4" s="118">
        <v>0.8495344672973729</v>
      </c>
      <c r="E4" s="118">
        <v>0.00430526841456701</v>
      </c>
      <c r="F4" s="51"/>
      <c r="G4" s="1"/>
      <c r="H4" s="4"/>
      <c r="I4" s="4"/>
      <c r="J4" s="7"/>
      <c r="K4" s="7"/>
      <c r="L4" s="7"/>
      <c r="M4" s="1"/>
      <c r="N4" s="1"/>
      <c r="O4" s="6"/>
    </row>
    <row r="5" spans="1:16" ht="19.5" customHeight="1">
      <c r="A5" s="101">
        <v>2019</v>
      </c>
      <c r="B5" s="117">
        <v>591892</v>
      </c>
      <c r="C5" s="117">
        <v>596904</v>
      </c>
      <c r="D5" s="142">
        <v>0.845175002017702</v>
      </c>
      <c r="E5" s="119">
        <v>0.00846776101045461</v>
      </c>
      <c r="F5" s="51"/>
      <c r="G5" s="1"/>
      <c r="H5" s="4"/>
      <c r="I5" s="4"/>
      <c r="J5" s="7"/>
      <c r="K5" s="7"/>
      <c r="L5" s="7"/>
      <c r="M5" s="1"/>
      <c r="N5" s="1"/>
      <c r="O5" s="6"/>
      <c r="P5" s="1"/>
    </row>
    <row r="6" spans="1:16" ht="19.5" customHeight="1">
      <c r="A6" s="101">
        <v>2020</v>
      </c>
      <c r="B6" s="116">
        <v>600904</v>
      </c>
      <c r="C6" s="116">
        <v>607747</v>
      </c>
      <c r="D6" s="118">
        <v>0.8388340321926147</v>
      </c>
      <c r="E6" s="118">
        <v>0.011387842317574854</v>
      </c>
      <c r="F6" s="51"/>
      <c r="G6" s="1"/>
      <c r="H6" s="4"/>
      <c r="I6" s="4"/>
      <c r="J6" s="7"/>
      <c r="K6" s="7"/>
      <c r="L6" s="7"/>
      <c r="M6" s="1"/>
      <c r="N6" s="1"/>
      <c r="O6" s="6"/>
      <c r="P6" s="1"/>
    </row>
    <row r="7" spans="1:16" ht="19.5" customHeight="1">
      <c r="A7" s="101">
        <v>2021</v>
      </c>
      <c r="B7" s="117">
        <v>609309</v>
      </c>
      <c r="C7" s="117">
        <v>613211</v>
      </c>
      <c r="D7" s="142">
        <v>0.8232710878878481</v>
      </c>
      <c r="E7" s="119">
        <v>0.006403975651106417</v>
      </c>
      <c r="F7" s="51"/>
      <c r="G7" s="1"/>
      <c r="H7" s="4"/>
      <c r="I7" s="4"/>
      <c r="J7" s="7"/>
      <c r="K7" s="7"/>
      <c r="L7" s="7"/>
      <c r="M7" s="1"/>
      <c r="N7" s="1"/>
      <c r="O7" s="6"/>
      <c r="P7" s="1"/>
    </row>
    <row r="8" spans="1:16" ht="19.5" customHeight="1">
      <c r="A8" s="101">
        <v>2022</v>
      </c>
      <c r="B8" s="116">
        <v>615854</v>
      </c>
      <c r="C8" s="116">
        <v>619143</v>
      </c>
      <c r="D8" s="118">
        <v>0.8026256259746927</v>
      </c>
      <c r="E8" s="118">
        <v>0.005340551494347687</v>
      </c>
      <c r="F8" s="51"/>
      <c r="G8" s="1"/>
      <c r="H8" s="4"/>
      <c r="I8" s="4"/>
      <c r="J8" s="7"/>
      <c r="K8" s="7"/>
      <c r="L8" s="7"/>
      <c r="M8" s="1"/>
      <c r="N8" s="1"/>
      <c r="O8" s="6"/>
      <c r="P8" s="1"/>
    </row>
    <row r="9" spans="1:16" ht="19.5" customHeight="1">
      <c r="A9" s="101">
        <v>2023</v>
      </c>
      <c r="B9" s="117">
        <v>624433</v>
      </c>
      <c r="C9" s="117">
        <v>630820</v>
      </c>
      <c r="D9" s="142">
        <v>0.7802465837464502</v>
      </c>
      <c r="E9" s="119">
        <v>0.01022847927639955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98" t="s">
        <v>214</v>
      </c>
      <c r="C11" s="107" t="s">
        <v>134</v>
      </c>
      <c r="D11" s="109" t="s">
        <v>6</v>
      </c>
      <c r="G11" s="1"/>
      <c r="H11" s="4"/>
      <c r="I11" s="4"/>
      <c r="J11" s="8"/>
      <c r="K11" s="8"/>
      <c r="L11" s="8"/>
      <c r="M11" s="1"/>
      <c r="N11" s="1"/>
      <c r="O11" s="6"/>
      <c r="P11" s="1"/>
    </row>
    <row r="12" spans="1:16" ht="19.5" customHeight="1">
      <c r="A12" s="101">
        <v>2018</v>
      </c>
      <c r="B12" s="92">
        <v>589249</v>
      </c>
      <c r="C12" s="108"/>
      <c r="D12" s="108"/>
      <c r="G12" s="1"/>
      <c r="H12" s="4"/>
      <c r="I12" s="4"/>
      <c r="J12" s="7"/>
      <c r="K12" s="7"/>
      <c r="L12" s="7"/>
      <c r="M12" s="1"/>
      <c r="N12" s="1"/>
      <c r="O12" s="6"/>
      <c r="P12" s="1"/>
    </row>
    <row r="13" spans="1:16" ht="19.5" customHeight="1">
      <c r="A13" s="101">
        <v>2019</v>
      </c>
      <c r="B13" s="86">
        <v>596904</v>
      </c>
      <c r="C13" s="103">
        <v>7655</v>
      </c>
      <c r="D13" s="115">
        <v>0.012991112415973553</v>
      </c>
      <c r="G13" s="1"/>
      <c r="H13" s="4"/>
      <c r="I13" s="4"/>
      <c r="J13" s="7"/>
      <c r="K13" s="7"/>
      <c r="L13" s="7"/>
      <c r="M13" s="1"/>
      <c r="N13" s="1"/>
      <c r="O13" s="6"/>
      <c r="P13" s="1"/>
    </row>
    <row r="14" spans="1:16" ht="19.5" customHeight="1">
      <c r="A14" s="101">
        <v>2020</v>
      </c>
      <c r="B14" s="92">
        <v>607747</v>
      </c>
      <c r="C14" s="102">
        <v>10843</v>
      </c>
      <c r="D14" s="105">
        <v>0.018165400131344402</v>
      </c>
      <c r="G14" s="1"/>
      <c r="H14" s="4"/>
      <c r="I14" s="4"/>
      <c r="J14" s="7"/>
      <c r="K14" s="7"/>
      <c r="L14" s="7"/>
      <c r="M14" s="1"/>
      <c r="N14" s="1"/>
      <c r="O14" s="6"/>
      <c r="P14" s="1"/>
    </row>
    <row r="15" spans="1:16" ht="19.5" customHeight="1">
      <c r="A15" s="101">
        <v>2021</v>
      </c>
      <c r="B15" s="86">
        <v>613211</v>
      </c>
      <c r="C15" s="103">
        <v>5464</v>
      </c>
      <c r="D15" s="115">
        <v>0.00899058325257056</v>
      </c>
      <c r="G15" s="1"/>
      <c r="H15" s="4"/>
      <c r="I15" s="4"/>
      <c r="J15" s="7"/>
      <c r="K15" s="7"/>
      <c r="L15" s="7"/>
      <c r="M15" s="1"/>
      <c r="N15" s="1"/>
      <c r="O15" s="6"/>
      <c r="P15" s="1"/>
    </row>
    <row r="16" spans="1:16" ht="19.5" customHeight="1">
      <c r="A16" s="101">
        <v>2022</v>
      </c>
      <c r="B16" s="92">
        <v>619143</v>
      </c>
      <c r="C16" s="102">
        <v>5932</v>
      </c>
      <c r="D16" s="105">
        <v>0.009673668606727538</v>
      </c>
      <c r="G16" s="1"/>
      <c r="H16" s="4"/>
      <c r="I16" s="4"/>
      <c r="J16" s="7"/>
      <c r="K16" s="7"/>
      <c r="L16" s="7"/>
      <c r="M16" s="1"/>
      <c r="N16" s="1"/>
      <c r="O16" s="6"/>
      <c r="P16" s="1"/>
    </row>
    <row r="17" spans="1:16" ht="19.5" customHeight="1">
      <c r="A17" s="101">
        <v>2023</v>
      </c>
      <c r="B17" s="86">
        <v>630820</v>
      </c>
      <c r="C17" s="103">
        <v>11677</v>
      </c>
      <c r="D17" s="115">
        <v>0.018859940272279586</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0" t="s">
        <v>221</v>
      </c>
      <c r="I19" s="1"/>
      <c r="J19" s="162" t="s">
        <v>206</v>
      </c>
      <c r="K19" s="162"/>
      <c r="L19" s="134" t="s">
        <v>202</v>
      </c>
      <c r="M19" s="134" t="s">
        <v>203</v>
      </c>
      <c r="N19" s="134" t="s">
        <v>204</v>
      </c>
      <c r="O19" s="134" t="s">
        <v>205</v>
      </c>
      <c r="P19" s="134" t="s">
        <v>201</v>
      </c>
    </row>
    <row r="20" spans="1:16" ht="19.5" customHeight="1" thickTop="1">
      <c r="A20" s="144" t="s">
        <v>2</v>
      </c>
      <c r="B20" s="145"/>
      <c r="C20" s="92">
        <v>34857</v>
      </c>
      <c r="D20" s="86">
        <v>35780</v>
      </c>
      <c r="E20" s="92">
        <v>37405</v>
      </c>
      <c r="F20" s="86">
        <v>38242</v>
      </c>
      <c r="G20" s="92">
        <v>39351</v>
      </c>
      <c r="H20" s="86">
        <v>40966</v>
      </c>
      <c r="I20" s="1"/>
      <c r="J20" s="144" t="s">
        <v>2</v>
      </c>
      <c r="K20" s="145"/>
      <c r="L20" s="122">
        <v>0.026479616719740653</v>
      </c>
      <c r="M20" s="123">
        <v>0.04541643376187814</v>
      </c>
      <c r="N20" s="122">
        <v>0.022376687608608475</v>
      </c>
      <c r="O20" s="123">
        <v>0.02899952931332043</v>
      </c>
      <c r="P20" s="122">
        <v>0.04104088841452568</v>
      </c>
    </row>
    <row r="21" spans="1:16" ht="19.5" customHeight="1">
      <c r="A21" s="144" t="s">
        <v>1</v>
      </c>
      <c r="B21" s="145"/>
      <c r="C21" s="93">
        <v>547649</v>
      </c>
      <c r="D21" s="91">
        <v>553205</v>
      </c>
      <c r="E21" s="93">
        <v>561330</v>
      </c>
      <c r="F21" s="91">
        <v>563351</v>
      </c>
      <c r="G21" s="93">
        <v>566001</v>
      </c>
      <c r="H21" s="91">
        <v>573581</v>
      </c>
      <c r="I21" s="1"/>
      <c r="J21" s="144" t="s">
        <v>1</v>
      </c>
      <c r="K21" s="145"/>
      <c r="L21" s="124">
        <v>0.010145184232966736</v>
      </c>
      <c r="M21" s="125">
        <v>0.014687141294818377</v>
      </c>
      <c r="N21" s="124">
        <v>0.0036003776744517484</v>
      </c>
      <c r="O21" s="125">
        <v>0.004703994490113624</v>
      </c>
      <c r="P21" s="124">
        <v>0.013392202487274758</v>
      </c>
    </row>
    <row r="22" spans="1:16" ht="19.5" customHeight="1">
      <c r="A22" s="144" t="s">
        <v>3</v>
      </c>
      <c r="B22" s="145"/>
      <c r="C22" s="93">
        <v>6743</v>
      </c>
      <c r="D22" s="91">
        <v>6433</v>
      </c>
      <c r="E22" s="93">
        <v>6313</v>
      </c>
      <c r="F22" s="91">
        <v>6132</v>
      </c>
      <c r="G22" s="93">
        <v>5932</v>
      </c>
      <c r="H22" s="91">
        <v>5734</v>
      </c>
      <c r="I22" s="1"/>
      <c r="J22" s="144" t="s">
        <v>3</v>
      </c>
      <c r="K22" s="145"/>
      <c r="L22" s="124">
        <v>-0.04597360225418953</v>
      </c>
      <c r="M22" s="125">
        <v>-0.01865381625990984</v>
      </c>
      <c r="N22" s="124">
        <v>-0.02867099635672422</v>
      </c>
      <c r="O22" s="125">
        <v>-0.03261578604044357</v>
      </c>
      <c r="P22" s="124">
        <v>-0.03337828725556305</v>
      </c>
    </row>
    <row r="23" spans="1:16" ht="19.5" customHeight="1">
      <c r="A23" s="144" t="s">
        <v>4</v>
      </c>
      <c r="B23" s="145"/>
      <c r="C23" s="93"/>
      <c r="D23" s="91">
        <v>1486</v>
      </c>
      <c r="E23" s="93">
        <v>2699</v>
      </c>
      <c r="F23" s="91">
        <v>5486</v>
      </c>
      <c r="G23" s="93">
        <v>7859</v>
      </c>
      <c r="H23" s="91">
        <v>10539</v>
      </c>
      <c r="I23" s="1"/>
      <c r="J23" s="144" t="s">
        <v>4</v>
      </c>
      <c r="K23" s="145"/>
      <c r="L23" s="124" t="s">
        <v>433</v>
      </c>
      <c r="M23" s="125">
        <v>0.8162853297442799</v>
      </c>
      <c r="N23" s="124">
        <v>1.0326046683957022</v>
      </c>
      <c r="O23" s="125">
        <v>0.43255559606270505</v>
      </c>
      <c r="P23" s="124">
        <v>0.3410103066547907</v>
      </c>
    </row>
    <row r="24" spans="1:16" ht="19.5" customHeight="1">
      <c r="A24" s="88" t="s">
        <v>5</v>
      </c>
      <c r="B24" s="89"/>
      <c r="C24" s="89">
        <v>589249</v>
      </c>
      <c r="D24" s="89">
        <v>596904</v>
      </c>
      <c r="E24" s="89">
        <v>607747</v>
      </c>
      <c r="F24" s="89">
        <v>613211</v>
      </c>
      <c r="G24" s="89">
        <v>619143</v>
      </c>
      <c r="H24" s="89">
        <v>630820</v>
      </c>
      <c r="I24" s="1"/>
      <c r="J24" s="88" t="s">
        <v>5</v>
      </c>
      <c r="K24" s="89"/>
      <c r="L24" s="146">
        <v>0.012991112415973553</v>
      </c>
      <c r="M24" s="146">
        <v>0.018165400131344402</v>
      </c>
      <c r="N24" s="146">
        <v>0.00899058325257056</v>
      </c>
      <c r="O24" s="146">
        <v>0.009673668606727538</v>
      </c>
      <c r="P24" s="146">
        <v>0.018859940272279586</v>
      </c>
    </row>
    <row r="25" spans="3:16" ht="19.5" customHeight="1">
      <c r="C25" s="183" t="s">
        <v>161</v>
      </c>
      <c r="D25" s="143">
        <v>7655</v>
      </c>
      <c r="E25" s="143">
        <v>10843</v>
      </c>
      <c r="F25" s="143">
        <v>5464</v>
      </c>
      <c r="G25" s="143">
        <v>5932</v>
      </c>
      <c r="H25" s="143">
        <v>11677</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359</v>
      </c>
      <c r="B27" s="136"/>
      <c r="C27" s="136"/>
      <c r="D27" s="136"/>
      <c r="E27" s="136"/>
      <c r="F27" s="136"/>
      <c r="G27" s="136"/>
      <c r="H27" s="136"/>
      <c r="I27" s="136"/>
      <c r="J27" s="136"/>
      <c r="K27" s="136"/>
      <c r="L27" s="136"/>
      <c r="M27" s="136"/>
      <c r="N27" s="113"/>
      <c r="O27" s="113"/>
      <c r="P27" s="113"/>
    </row>
    <row r="28" spans="1:16" ht="19.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254</v>
      </c>
      <c r="D29" s="218" t="s">
        <v>400</v>
      </c>
      <c r="E29" s="120" t="s">
        <v>215</v>
      </c>
      <c r="F29" s="20"/>
      <c r="G29" s="1"/>
      <c r="H29" s="4"/>
      <c r="I29" s="4"/>
      <c r="J29" s="4"/>
      <c r="K29" s="4"/>
      <c r="L29" s="4"/>
      <c r="M29" s="4"/>
      <c r="N29" s="4"/>
      <c r="O29" s="6"/>
      <c r="P29" s="1"/>
    </row>
    <row r="30" spans="1:15" ht="19.5" customHeight="1">
      <c r="A30" s="101">
        <v>2018</v>
      </c>
      <c r="B30" s="116">
        <v>11067</v>
      </c>
      <c r="C30" s="116">
        <v>11103</v>
      </c>
      <c r="D30" s="118">
        <v>0.7758367689190133</v>
      </c>
      <c r="E30" s="118">
        <v>0.003252914068853348</v>
      </c>
      <c r="F30" s="51"/>
      <c r="G30" s="1"/>
      <c r="H30" s="4"/>
      <c r="I30" s="4"/>
      <c r="J30" s="7"/>
      <c r="K30" s="7"/>
      <c r="L30" s="7"/>
      <c r="M30" s="1"/>
      <c r="N30" s="1"/>
      <c r="O30" s="6"/>
    </row>
    <row r="31" spans="1:16" ht="19.5" customHeight="1">
      <c r="A31" s="101">
        <v>2019</v>
      </c>
      <c r="B31" s="117">
        <v>12393</v>
      </c>
      <c r="C31" s="117">
        <v>12953</v>
      </c>
      <c r="D31" s="142">
        <v>0.7224205242610151</v>
      </c>
      <c r="E31" s="119">
        <v>0.04518679899943517</v>
      </c>
      <c r="F31" s="51"/>
      <c r="G31" s="1"/>
      <c r="H31" s="4"/>
      <c r="I31" s="4"/>
      <c r="J31" s="7"/>
      <c r="K31" s="7"/>
      <c r="L31" s="7"/>
      <c r="M31" s="1"/>
      <c r="N31" s="1"/>
      <c r="O31" s="6"/>
      <c r="P31" s="1"/>
    </row>
    <row r="32" spans="1:16" ht="19.5" customHeight="1">
      <c r="A32" s="101">
        <v>2020</v>
      </c>
      <c r="B32" s="116">
        <v>12429</v>
      </c>
      <c r="C32" s="116">
        <v>14396</v>
      </c>
      <c r="D32" s="118">
        <v>0.8509783058461903</v>
      </c>
      <c r="E32" s="118">
        <v>0.15825891061227773</v>
      </c>
      <c r="F32" s="51"/>
      <c r="G32" s="1"/>
      <c r="H32" s="4"/>
      <c r="I32" s="4"/>
      <c r="J32" s="7"/>
      <c r="K32" s="7"/>
      <c r="L32" s="7"/>
      <c r="M32" s="1"/>
      <c r="N32" s="1"/>
      <c r="O32" s="6"/>
      <c r="P32" s="1"/>
    </row>
    <row r="33" spans="1:16" ht="19.5" customHeight="1">
      <c r="A33" s="101">
        <v>2021</v>
      </c>
      <c r="B33" s="117">
        <v>10159</v>
      </c>
      <c r="C33" s="117">
        <v>13001</v>
      </c>
      <c r="D33" s="142">
        <v>0.5426353353645812</v>
      </c>
      <c r="E33" s="119">
        <v>0.2797519440889851</v>
      </c>
      <c r="F33" s="51"/>
      <c r="G33" s="1"/>
      <c r="H33" s="4"/>
      <c r="I33" s="4"/>
      <c r="J33" s="7"/>
      <c r="K33" s="7"/>
      <c r="L33" s="7"/>
      <c r="M33" s="1"/>
      <c r="N33" s="1"/>
      <c r="O33" s="6"/>
      <c r="P33" s="1"/>
    </row>
    <row r="34" spans="1:16" ht="19.5" customHeight="1">
      <c r="A34" s="101">
        <v>2022</v>
      </c>
      <c r="B34" s="116">
        <v>12023</v>
      </c>
      <c r="C34" s="116">
        <v>12101</v>
      </c>
      <c r="D34" s="118">
        <v>0.5135158073413961</v>
      </c>
      <c r="E34" s="118">
        <v>0.0064875654994593695</v>
      </c>
      <c r="F34" s="51"/>
      <c r="G34" s="1"/>
      <c r="H34" s="4"/>
      <c r="I34" s="4"/>
      <c r="J34" s="7"/>
      <c r="K34" s="7"/>
      <c r="L34" s="7"/>
      <c r="M34" s="1"/>
      <c r="N34" s="1"/>
      <c r="O34" s="6"/>
      <c r="P34" s="1"/>
    </row>
    <row r="35" spans="1:16" ht="19.5" customHeight="1">
      <c r="A35" s="101">
        <v>2023</v>
      </c>
      <c r="B35" s="117">
        <v>15035</v>
      </c>
      <c r="C35" s="117">
        <v>15067</v>
      </c>
      <c r="D35" s="142">
        <v>0.500514898847291</v>
      </c>
      <c r="E35" s="119">
        <v>0.002128367143332225</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22170</v>
      </c>
      <c r="C38" s="108"/>
      <c r="D38" s="108"/>
      <c r="E38" s="118">
        <v>0.8135481266742505</v>
      </c>
      <c r="G38" s="1"/>
      <c r="H38" s="4"/>
      <c r="I38" s="4"/>
      <c r="J38" s="7"/>
      <c r="K38" s="7"/>
      <c r="L38" s="7"/>
      <c r="M38" s="1"/>
      <c r="N38" s="1"/>
      <c r="O38" s="6"/>
      <c r="P38" s="1"/>
    </row>
    <row r="39" spans="1:16" ht="19.5" customHeight="1">
      <c r="A39" s="101">
        <v>2019</v>
      </c>
      <c r="B39" s="86">
        <v>25346</v>
      </c>
      <c r="C39" s="103">
        <v>3176</v>
      </c>
      <c r="D39" s="115">
        <v>0.14325665313486693</v>
      </c>
      <c r="E39" s="142">
        <v>0.7402669470486871</v>
      </c>
      <c r="G39" s="1"/>
      <c r="H39" s="4"/>
      <c r="I39" s="4"/>
      <c r="J39" s="7"/>
      <c r="K39" s="7"/>
      <c r="L39" s="7"/>
      <c r="M39" s="1"/>
      <c r="N39" s="1"/>
      <c r="O39" s="6"/>
      <c r="P39" s="1"/>
    </row>
    <row r="40" spans="1:16" ht="19.5" customHeight="1">
      <c r="A40" s="101">
        <v>2020</v>
      </c>
      <c r="B40" s="92">
        <v>26825</v>
      </c>
      <c r="C40" s="102">
        <v>1479</v>
      </c>
      <c r="D40" s="105">
        <v>0.05835240274599542</v>
      </c>
      <c r="E40" s="118">
        <v>0.7190146885386512</v>
      </c>
      <c r="G40" s="1"/>
      <c r="H40" s="4"/>
      <c r="I40" s="4"/>
      <c r="J40" s="7"/>
      <c r="K40" s="7"/>
      <c r="L40" s="7"/>
      <c r="M40" s="1"/>
      <c r="N40" s="1"/>
      <c r="O40" s="6"/>
      <c r="P40" s="1"/>
    </row>
    <row r="41" spans="1:16" ht="19.5" customHeight="1">
      <c r="A41" s="101">
        <v>2021</v>
      </c>
      <c r="B41" s="86">
        <v>23160</v>
      </c>
      <c r="C41" s="103">
        <v>-3665</v>
      </c>
      <c r="D41" s="115">
        <v>-0.13662628145386765</v>
      </c>
      <c r="E41" s="142">
        <v>0.5572800115498447</v>
      </c>
      <c r="G41" s="1"/>
      <c r="H41" s="4"/>
      <c r="I41" s="4"/>
      <c r="J41" s="7"/>
      <c r="K41" s="7"/>
      <c r="L41" s="7"/>
      <c r="M41" s="1"/>
      <c r="N41" s="1"/>
      <c r="O41" s="6"/>
      <c r="P41" s="1"/>
    </row>
    <row r="42" spans="1:16" ht="19.5" customHeight="1">
      <c r="A42" s="101">
        <v>2022</v>
      </c>
      <c r="B42" s="92">
        <v>24124</v>
      </c>
      <c r="C42" s="102">
        <v>964</v>
      </c>
      <c r="D42" s="105">
        <v>0.041623488773747844</v>
      </c>
      <c r="E42" s="118">
        <v>0.5022066783245899</v>
      </c>
      <c r="G42" s="1"/>
      <c r="H42" s="4"/>
      <c r="I42" s="4"/>
      <c r="J42" s="7"/>
      <c r="K42" s="7"/>
      <c r="L42" s="7"/>
      <c r="M42" s="1"/>
      <c r="N42" s="1"/>
      <c r="O42" s="6"/>
      <c r="P42" s="1"/>
    </row>
    <row r="43" spans="1:16" ht="19.5" customHeight="1">
      <c r="A43" s="101">
        <v>2023</v>
      </c>
      <c r="B43" s="117">
        <v>30102</v>
      </c>
      <c r="C43" s="117">
        <v>5978</v>
      </c>
      <c r="D43" s="142">
        <v>0.24780301774166805</v>
      </c>
      <c r="E43" s="119">
        <v>0.5129856850715746</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2029</v>
      </c>
      <c r="D46" s="86">
        <v>1982</v>
      </c>
      <c r="E46" s="92">
        <v>2634</v>
      </c>
      <c r="F46" s="86">
        <v>1876</v>
      </c>
      <c r="G46" s="92">
        <v>2168</v>
      </c>
      <c r="H46" s="86">
        <v>2646</v>
      </c>
      <c r="I46" s="1"/>
      <c r="J46" s="144" t="s">
        <v>2</v>
      </c>
      <c r="K46" s="145"/>
      <c r="L46" s="122">
        <v>-0.023164120256283883</v>
      </c>
      <c r="M46" s="123">
        <v>0.32896064581231077</v>
      </c>
      <c r="N46" s="122">
        <v>-0.2877752467729689</v>
      </c>
      <c r="O46" s="123">
        <v>0.15565031982942432</v>
      </c>
      <c r="P46" s="122">
        <v>0.22047970479704798</v>
      </c>
    </row>
    <row r="47" spans="1:16" ht="19.5" customHeight="1">
      <c r="A47" s="144" t="s">
        <v>1</v>
      </c>
      <c r="B47" s="145"/>
      <c r="C47" s="93">
        <v>20141</v>
      </c>
      <c r="D47" s="91">
        <v>21878</v>
      </c>
      <c r="E47" s="93">
        <v>22935</v>
      </c>
      <c r="F47" s="91">
        <v>18346</v>
      </c>
      <c r="G47" s="93">
        <v>19172</v>
      </c>
      <c r="H47" s="91">
        <v>24109</v>
      </c>
      <c r="I47" s="1"/>
      <c r="J47" s="144" t="s">
        <v>1</v>
      </c>
      <c r="K47" s="145"/>
      <c r="L47" s="124">
        <v>0.08624199394270393</v>
      </c>
      <c r="M47" s="125">
        <v>0.04831337416582868</v>
      </c>
      <c r="N47" s="124">
        <v>-0.20008720296490082</v>
      </c>
      <c r="O47" s="125">
        <v>0.04502343835168429</v>
      </c>
      <c r="P47" s="124">
        <v>0.257510953473816</v>
      </c>
    </row>
    <row r="48" spans="1:16" ht="19.5" customHeight="1">
      <c r="A48" s="144" t="s">
        <v>3</v>
      </c>
      <c r="B48" s="145"/>
      <c r="C48" s="93"/>
      <c r="D48" s="91"/>
      <c r="E48" s="93"/>
      <c r="F48" s="91"/>
      <c r="G48" s="93"/>
      <c r="H48" s="91">
        <v>2</v>
      </c>
      <c r="I48" s="1"/>
      <c r="J48" s="144" t="s">
        <v>3</v>
      </c>
      <c r="K48" s="145"/>
      <c r="L48" s="124" t="s">
        <v>433</v>
      </c>
      <c r="M48" s="125" t="s">
        <v>433</v>
      </c>
      <c r="N48" s="124" t="s">
        <v>433</v>
      </c>
      <c r="O48" s="125" t="s">
        <v>433</v>
      </c>
      <c r="P48" s="124" t="s">
        <v>433</v>
      </c>
    </row>
    <row r="49" spans="1:16" ht="19.5" customHeight="1">
      <c r="A49" s="144" t="s">
        <v>4</v>
      </c>
      <c r="B49" s="145"/>
      <c r="C49" s="93"/>
      <c r="D49" s="91">
        <v>1486</v>
      </c>
      <c r="E49" s="93">
        <v>1256</v>
      </c>
      <c r="F49" s="91">
        <v>2938</v>
      </c>
      <c r="G49" s="93">
        <v>2784</v>
      </c>
      <c r="H49" s="91">
        <v>3345</v>
      </c>
      <c r="I49" s="1"/>
      <c r="J49" s="144" t="s">
        <v>4</v>
      </c>
      <c r="K49" s="145"/>
      <c r="L49" s="124" t="s">
        <v>433</v>
      </c>
      <c r="M49" s="125">
        <v>-0.15477792732166892</v>
      </c>
      <c r="N49" s="124">
        <v>1.339171974522293</v>
      </c>
      <c r="O49" s="125">
        <v>-0.05241660993873383</v>
      </c>
      <c r="P49" s="124">
        <v>0.20150862068965517</v>
      </c>
    </row>
    <row r="50" spans="1:16" ht="19.5" customHeight="1">
      <c r="A50" s="88" t="s">
        <v>5</v>
      </c>
      <c r="B50" s="89"/>
      <c r="C50" s="89">
        <v>22170</v>
      </c>
      <c r="D50" s="89">
        <v>25346</v>
      </c>
      <c r="E50" s="89">
        <v>26825</v>
      </c>
      <c r="F50" s="89">
        <v>23160</v>
      </c>
      <c r="G50" s="89">
        <v>24124</v>
      </c>
      <c r="H50" s="89">
        <v>30102</v>
      </c>
      <c r="I50" s="1"/>
      <c r="J50" s="88" t="s">
        <v>5</v>
      </c>
      <c r="K50" s="89"/>
      <c r="L50" s="146">
        <v>0.14325665313486693</v>
      </c>
      <c r="M50" s="146">
        <v>0.05835240274599542</v>
      </c>
      <c r="N50" s="146">
        <v>-0.13662628145386765</v>
      </c>
      <c r="O50" s="146">
        <v>0.041623488773747844</v>
      </c>
      <c r="P50" s="146">
        <v>0.24780301774166805</v>
      </c>
    </row>
    <row r="51" spans="3:16" ht="19.5" customHeight="1">
      <c r="C51" s="183" t="s">
        <v>161</v>
      </c>
      <c r="D51" s="143">
        <v>3176</v>
      </c>
      <c r="E51" s="143">
        <v>1479</v>
      </c>
      <c r="F51" s="143">
        <v>-3665</v>
      </c>
      <c r="G51" s="143">
        <v>964</v>
      </c>
      <c r="H51" s="143">
        <v>5978</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360</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13001</v>
      </c>
      <c r="C56" s="116">
        <v>11058</v>
      </c>
      <c r="D56" s="118">
        <v>0.8002605297438125</v>
      </c>
      <c r="E56" s="118">
        <v>-0.14945004230443812</v>
      </c>
      <c r="F56" s="51"/>
      <c r="G56" s="1"/>
      <c r="H56" s="4"/>
      <c r="I56" s="4"/>
      <c r="J56" s="7"/>
      <c r="K56" s="7"/>
      <c r="L56" s="7"/>
      <c r="M56" s="1"/>
      <c r="N56" s="1"/>
      <c r="O56" s="6"/>
    </row>
    <row r="57" spans="1:16" ht="19.5" customHeight="1">
      <c r="A57" s="101">
        <v>2019</v>
      </c>
      <c r="B57" s="117">
        <v>13027</v>
      </c>
      <c r="C57" s="117">
        <v>10091</v>
      </c>
      <c r="D57" s="142">
        <v>0.8158298973239551</v>
      </c>
      <c r="E57" s="119">
        <v>-0.2253780609503339</v>
      </c>
      <c r="F57" s="51"/>
      <c r="G57" s="1"/>
      <c r="H57" s="4"/>
      <c r="I57" s="4"/>
      <c r="J57" s="7"/>
      <c r="K57" s="7"/>
      <c r="L57" s="7"/>
      <c r="M57" s="1"/>
      <c r="N57" s="1"/>
      <c r="O57" s="6"/>
      <c r="P57" s="1"/>
    </row>
    <row r="58" spans="1:16" ht="19.5" customHeight="1">
      <c r="A58" s="101">
        <v>2020</v>
      </c>
      <c r="B58" s="116">
        <v>11220</v>
      </c>
      <c r="C58" s="116">
        <v>9343</v>
      </c>
      <c r="D58" s="118">
        <v>0.8479760392085678</v>
      </c>
      <c r="E58" s="118">
        <v>-0.16729055258467024</v>
      </c>
      <c r="F58" s="51"/>
      <c r="G58" s="1"/>
      <c r="H58" s="4"/>
      <c r="I58" s="4"/>
      <c r="J58" s="7"/>
      <c r="K58" s="7"/>
      <c r="L58" s="7"/>
      <c r="M58" s="1"/>
      <c r="N58" s="1"/>
      <c r="O58" s="6"/>
      <c r="P58" s="1"/>
    </row>
    <row r="59" spans="1:16" ht="19.5" customHeight="1">
      <c r="A59" s="101">
        <v>2021</v>
      </c>
      <c r="B59" s="117">
        <v>11002</v>
      </c>
      <c r="C59" s="117">
        <v>11131</v>
      </c>
      <c r="D59" s="142">
        <v>0.8325355272999252</v>
      </c>
      <c r="E59" s="119">
        <v>0.011725140883475732</v>
      </c>
      <c r="F59" s="51"/>
      <c r="G59" s="1"/>
      <c r="H59" s="4"/>
      <c r="I59" s="4"/>
      <c r="J59" s="7"/>
      <c r="K59" s="7"/>
      <c r="L59" s="7"/>
      <c r="M59" s="1"/>
      <c r="N59" s="1"/>
      <c r="O59" s="6"/>
      <c r="P59" s="1"/>
    </row>
    <row r="60" spans="1:16" ht="19.5" customHeight="1">
      <c r="A60" s="101">
        <v>2022</v>
      </c>
      <c r="B60" s="116">
        <v>11795</v>
      </c>
      <c r="C60" s="116">
        <v>11250</v>
      </c>
      <c r="D60" s="118">
        <v>0.8546034639927074</v>
      </c>
      <c r="E60" s="118">
        <v>-0.046206019499788045</v>
      </c>
      <c r="F60" s="51"/>
      <c r="G60" s="1"/>
      <c r="H60" s="4"/>
      <c r="I60" s="4"/>
      <c r="J60" s="7"/>
      <c r="K60" s="7"/>
      <c r="L60" s="7"/>
      <c r="M60" s="1"/>
      <c r="N60" s="1"/>
      <c r="O60" s="6"/>
      <c r="P60" s="1"/>
    </row>
    <row r="61" spans="1:16" ht="19.5" customHeight="1">
      <c r="A61" s="101">
        <v>2023</v>
      </c>
      <c r="B61" s="117">
        <v>11759</v>
      </c>
      <c r="C61" s="117">
        <v>11371</v>
      </c>
      <c r="D61" s="142">
        <v>0.854448452058912</v>
      </c>
      <c r="E61" s="119">
        <v>-0.03299600306148482</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24059</v>
      </c>
      <c r="C64" s="108"/>
      <c r="D64" s="108"/>
      <c r="E64" s="118">
        <v>0.8172769889258781</v>
      </c>
      <c r="F64" s="108"/>
      <c r="G64" s="1"/>
      <c r="H64" s="4"/>
      <c r="I64" s="4"/>
      <c r="J64" s="7"/>
      <c r="K64" s="7"/>
      <c r="L64" s="7"/>
      <c r="M64" s="1"/>
      <c r="N64" s="1"/>
      <c r="O64" s="6"/>
      <c r="P64" s="1"/>
    </row>
    <row r="65" spans="1:16" ht="19.5" customHeight="1">
      <c r="A65" s="101">
        <v>2019</v>
      </c>
      <c r="B65" s="86">
        <v>23118</v>
      </c>
      <c r="C65" s="103">
        <v>-941</v>
      </c>
      <c r="D65" s="115">
        <v>-0.03911218255122823</v>
      </c>
      <c r="E65" s="142">
        <v>0.8348560904264923</v>
      </c>
      <c r="F65" s="115">
        <v>0.03923298978869714</v>
      </c>
      <c r="G65" s="1"/>
      <c r="H65" s="4"/>
      <c r="I65" s="4"/>
      <c r="J65" s="7"/>
      <c r="K65" s="7"/>
      <c r="L65" s="7"/>
      <c r="M65" s="1"/>
      <c r="N65" s="1"/>
      <c r="O65" s="6"/>
      <c r="P65" s="1"/>
    </row>
    <row r="66" spans="1:16" ht="19.5" customHeight="1">
      <c r="A66" s="101">
        <v>2020</v>
      </c>
      <c r="B66" s="92">
        <v>20563</v>
      </c>
      <c r="C66" s="102">
        <v>-2555</v>
      </c>
      <c r="D66" s="105">
        <v>-0.11051994117138161</v>
      </c>
      <c r="E66" s="118">
        <v>0.8518579891461949</v>
      </c>
      <c r="F66" s="105">
        <v>0.03444942570329567</v>
      </c>
      <c r="G66" s="1"/>
      <c r="H66" s="4"/>
      <c r="I66" s="4"/>
      <c r="J66" s="7"/>
      <c r="K66" s="7"/>
      <c r="L66" s="7"/>
      <c r="M66" s="1"/>
      <c r="N66" s="1"/>
      <c r="O66" s="6"/>
      <c r="P66" s="1"/>
    </row>
    <row r="67" spans="1:16" ht="19.5" customHeight="1">
      <c r="A67" s="101">
        <v>2021</v>
      </c>
      <c r="B67" s="86">
        <v>22133</v>
      </c>
      <c r="C67" s="103">
        <v>1570</v>
      </c>
      <c r="D67" s="115">
        <v>0.0763507270339931</v>
      </c>
      <c r="E67" s="142">
        <v>0.8419430919050518</v>
      </c>
      <c r="F67" s="115">
        <v>0.03641811477473356</v>
      </c>
      <c r="G67" s="1"/>
      <c r="H67" s="4"/>
      <c r="I67" s="4"/>
      <c r="J67" s="7"/>
      <c r="K67" s="7"/>
      <c r="L67" s="7"/>
      <c r="M67" s="1"/>
      <c r="N67" s="1"/>
      <c r="O67" s="6"/>
      <c r="P67" s="1"/>
    </row>
    <row r="68" spans="1:16" ht="19.5" customHeight="1">
      <c r="A68" s="101">
        <v>2022</v>
      </c>
      <c r="B68" s="92">
        <v>23045</v>
      </c>
      <c r="C68" s="102">
        <v>912</v>
      </c>
      <c r="D68" s="105">
        <v>0.041205439840961464</v>
      </c>
      <c r="E68" s="118">
        <v>0.8557370961752692</v>
      </c>
      <c r="F68" s="105">
        <v>0.03758086531389685</v>
      </c>
      <c r="G68" s="1"/>
      <c r="H68" s="4"/>
      <c r="I68" s="4"/>
      <c r="J68" s="7"/>
      <c r="K68" s="7"/>
      <c r="L68" s="7"/>
      <c r="M68" s="1"/>
      <c r="N68" s="1"/>
      <c r="O68" s="6"/>
      <c r="P68" s="1"/>
    </row>
    <row r="69" spans="1:16" ht="19.5" customHeight="1">
      <c r="A69" s="101">
        <v>2023</v>
      </c>
      <c r="B69" s="117">
        <v>23130</v>
      </c>
      <c r="C69" s="117">
        <v>85</v>
      </c>
      <c r="D69" s="142">
        <v>0.003688435669342591</v>
      </c>
      <c r="E69" s="119">
        <v>0.8597554176114188</v>
      </c>
      <c r="F69" s="142">
        <v>0.037358090134266234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1327</v>
      </c>
      <c r="D72" s="86">
        <v>1406</v>
      </c>
      <c r="E72" s="92">
        <v>1249</v>
      </c>
      <c r="F72" s="86">
        <v>1326</v>
      </c>
      <c r="G72" s="92">
        <v>1372</v>
      </c>
      <c r="H72" s="86">
        <v>1376</v>
      </c>
      <c r="I72" s="1"/>
      <c r="J72" s="144" t="s">
        <v>2</v>
      </c>
      <c r="K72" s="145"/>
      <c r="L72" s="122">
        <v>0.059532780708364735</v>
      </c>
      <c r="M72" s="123">
        <v>-0.1116642958748222</v>
      </c>
      <c r="N72" s="122">
        <v>0.06164931945556445</v>
      </c>
      <c r="O72" s="123">
        <v>0.03469079939668175</v>
      </c>
      <c r="P72" s="122">
        <v>0.0029154518950437317</v>
      </c>
    </row>
    <row r="73" spans="1:16" ht="19.5" customHeight="1">
      <c r="A73" s="144" t="s">
        <v>1</v>
      </c>
      <c r="B73" s="145"/>
      <c r="C73" s="93">
        <v>22437</v>
      </c>
      <c r="D73" s="91">
        <v>21449</v>
      </c>
      <c r="E73" s="93">
        <v>19115</v>
      </c>
      <c r="F73" s="91">
        <v>20526</v>
      </c>
      <c r="G73" s="93">
        <v>21247</v>
      </c>
      <c r="H73" s="91">
        <v>21309</v>
      </c>
      <c r="I73" s="1"/>
      <c r="J73" s="144" t="s">
        <v>1</v>
      </c>
      <c r="K73" s="145"/>
      <c r="L73" s="124">
        <v>-0.04403440745197665</v>
      </c>
      <c r="M73" s="125">
        <v>-0.10881626183038837</v>
      </c>
      <c r="N73" s="124">
        <v>0.07381637457494114</v>
      </c>
      <c r="O73" s="125">
        <v>0.035126181428432234</v>
      </c>
      <c r="P73" s="124">
        <v>0.0029180590200969547</v>
      </c>
    </row>
    <row r="74" spans="1:16" ht="19.5" customHeight="1">
      <c r="A74" s="144" t="s">
        <v>3</v>
      </c>
      <c r="B74" s="145"/>
      <c r="C74" s="93">
        <v>295</v>
      </c>
      <c r="D74" s="91">
        <v>263</v>
      </c>
      <c r="E74" s="93">
        <v>166</v>
      </c>
      <c r="F74" s="91">
        <v>205</v>
      </c>
      <c r="G74" s="93">
        <v>213</v>
      </c>
      <c r="H74" s="91">
        <v>206</v>
      </c>
      <c r="I74" s="1"/>
      <c r="J74" s="144" t="s">
        <v>3</v>
      </c>
      <c r="K74" s="145"/>
      <c r="L74" s="124">
        <v>-0.10847457627118644</v>
      </c>
      <c r="M74" s="125">
        <v>-0.3688212927756654</v>
      </c>
      <c r="N74" s="124">
        <v>0.23493975903614459</v>
      </c>
      <c r="O74" s="125">
        <v>0.03902439024390244</v>
      </c>
      <c r="P74" s="124">
        <v>-0.03286384976525822</v>
      </c>
    </row>
    <row r="75" spans="1:16" ht="19.5" customHeight="1">
      <c r="A75" s="144" t="s">
        <v>4</v>
      </c>
      <c r="B75" s="145"/>
      <c r="C75" s="93"/>
      <c r="D75" s="91"/>
      <c r="E75" s="93">
        <v>33</v>
      </c>
      <c r="F75" s="91">
        <v>76</v>
      </c>
      <c r="G75" s="93">
        <v>213</v>
      </c>
      <c r="H75" s="91">
        <v>239</v>
      </c>
      <c r="I75" s="1"/>
      <c r="J75" s="144" t="s">
        <v>4</v>
      </c>
      <c r="K75" s="145"/>
      <c r="L75" s="124" t="s">
        <v>433</v>
      </c>
      <c r="M75" s="125" t="s">
        <v>433</v>
      </c>
      <c r="N75" s="124">
        <v>1.303030303030303</v>
      </c>
      <c r="O75" s="125">
        <v>1.8026315789473684</v>
      </c>
      <c r="P75" s="124">
        <v>0.12206572769953052</v>
      </c>
    </row>
    <row r="76" spans="1:16" ht="19.5" customHeight="1">
      <c r="A76" s="88" t="s">
        <v>5</v>
      </c>
      <c r="B76" s="89"/>
      <c r="C76" s="89">
        <v>24059</v>
      </c>
      <c r="D76" s="89">
        <v>23118</v>
      </c>
      <c r="E76" s="89">
        <v>20563</v>
      </c>
      <c r="F76" s="89">
        <v>22133</v>
      </c>
      <c r="G76" s="89">
        <v>23045</v>
      </c>
      <c r="H76" s="89">
        <v>23130</v>
      </c>
      <c r="I76" s="1"/>
      <c r="J76" s="88" t="s">
        <v>5</v>
      </c>
      <c r="K76" s="89"/>
      <c r="L76" s="146">
        <v>-0.03911218255122823</v>
      </c>
      <c r="M76" s="146">
        <v>-0.11051994117138161</v>
      </c>
      <c r="N76" s="146">
        <v>0.0763507270339931</v>
      </c>
      <c r="O76" s="146">
        <v>0.041205439840961464</v>
      </c>
      <c r="P76" s="146">
        <v>0.003688435669342591</v>
      </c>
    </row>
    <row r="77" spans="3:16" ht="19.5" customHeight="1">
      <c r="C77" s="183" t="s">
        <v>161</v>
      </c>
      <c r="D77" s="143">
        <v>-941</v>
      </c>
      <c r="E77" s="143">
        <v>-2555</v>
      </c>
      <c r="F77" s="143">
        <v>1570</v>
      </c>
      <c r="G77" s="143">
        <v>912</v>
      </c>
      <c r="H77" s="143">
        <v>85</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30" dxfId="0">
      <dataBar minLength="0" maxLength="100">
        <cfvo type="min"/>
        <cfvo type="max"/>
        <color rgb="FF638EC6"/>
      </dataBar>
      <extLst>
        <ext xmlns:x14="http://schemas.microsoft.com/office/spreadsheetml/2009/9/main" uri="{B025F937-C7B1-47D3-B67F-A62EFF666E3E}">
          <x14:id>{048f0930-2618-4080-84b2-8f9fc808271f}</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{da1ad69e-b3be-4ecc-bc87-e9f4ec615193}</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{553841ca-305b-4a93-a2db-d95f27e24d68}</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{00fec07f-974e-4f9a-aecb-0bd3168f3891}</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{1c965049-d1a8-4b01-a530-77538cbcabcf}</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{e2dab305-9a68-4535-89df-5f943d3d18ad}</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{016ae0a6-72de-47d1-b840-135a510fcf81}</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{e9acd028-d636-41f0-b041-09b916cdea1f}</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{3cf88a07-8111-41ad-8fc7-ee33929a88a8}</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{9c825257-81c5-4c4d-87d9-41f17ab9f712}</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{03d10ecf-140f-478c-8a86-04f383301719}</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{09df6b00-9f84-4057-ac9a-2746154f8e12}</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{ff1be35e-5c2b-4ecb-be8c-d0af143c18b1}</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{37863b7c-26a5-455a-9bb9-f0789ecd6030}</x14:id>
        </ext>
      </extLst>
    </cfRule>
    <cfRule type="dataBar" priority="18" dxfId="0">
      <dataBar minLength="0" maxLength="100">
        <cfvo type="min"/>
        <cfvo type="max"/>
        <color rgb="FF638EC6"/>
      </dataBar>
      <extLst>
        <ext xmlns:x14="http://schemas.microsoft.com/office/spreadsheetml/2009/9/main" uri="{B025F937-C7B1-47D3-B67F-A62EFF666E3E}">
          <x14:id>{f0707f61-834c-47b6-8699-94a2ce6fc8dd}</x14:id>
        </ext>
      </extLst>
    </cfRule>
    <cfRule type="dataBar" priority="19" dxfId="0">
      <dataBar minLength="0" maxLength="100">
        <cfvo type="min"/>
        <cfvo type="max"/>
        <color rgb="FF638EC6"/>
      </dataBar>
      <extLst>
        <ext xmlns:x14="http://schemas.microsoft.com/office/spreadsheetml/2009/9/main" uri="{B025F937-C7B1-47D3-B67F-A62EFF666E3E}">
          <x14:id>{036888d1-2de3-4532-8e9d-f4311f808feb}</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{e1035e4f-8afb-46a7-a573-0dc93239dd49}</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{40384a16-4434-40b0-93e3-16e233cc27d3}</x14:id>
        </ext>
      </extLst>
    </cfRule>
    <cfRule type="dataBar" priority="10" dxfId="0">
      <dataBar minLength="0" maxLength="100">
        <cfvo type="min"/>
        <cfvo type="max"/>
        <color rgb="FF638EC6"/>
      </dataBar>
      <extLst>
        <ext xmlns:x14="http://schemas.microsoft.com/office/spreadsheetml/2009/9/main" uri="{B025F937-C7B1-47D3-B67F-A62EFF666E3E}">
          <x14:id>{5c4d1426-a7df-4135-8328-a42e44621186}</x14:id>
        </ext>
      </extLst>
    </cfRule>
    <cfRule type="dataBar" priority="11" dxfId="0">
      <dataBar minLength="0" maxLength="100">
        <cfvo type="min"/>
        <cfvo type="max"/>
        <color rgb="FF638EC6"/>
      </dataBar>
      <extLst>
        <ext xmlns:x14="http://schemas.microsoft.com/office/spreadsheetml/2009/9/main" uri="{B025F937-C7B1-47D3-B67F-A62EFF666E3E}">
          <x14:id>{43fc3de2-ec08-4cdc-8290-2d576febddfb}</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{f0dbefe1-dd67-4f67-9ae6-65b3af22b8f5}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{a18a9d2e-c814-4d9e-a121-95a424adb284}</x14:id>
        </ext>
      </extLst>
    </cfRule>
    <cfRule type="dataBar" priority="2" dxfId="0">
      <dataBar minLength="0" maxLength="100">
        <cfvo type="min"/>
        <cfvo type="max"/>
        <color rgb="FF638EC6"/>
      </dataBar>
      <extLst>
        <ext xmlns:x14="http://schemas.microsoft.com/office/spreadsheetml/2009/9/main" uri="{B025F937-C7B1-47D3-B67F-A62EFF666E3E}">
          <x14:id>{6db88ff0-45a2-44ea-a0a5-797e9a768dc9}</x14:id>
        </ext>
      </extLst>
    </cfRule>
    <cfRule type="dataBar" priority="3" dxfId="0">
      <dataBar minLength="0" maxLength="100">
        <cfvo type="min"/>
        <cfvo type="max"/>
        <color rgb="FF638EC6"/>
      </dataBar>
      <extLst>
        <ext xmlns:x14="http://schemas.microsoft.com/office/spreadsheetml/2009/9/main" uri="{B025F937-C7B1-47D3-B67F-A62EFF666E3E}">
          <x14:id>{524023b6-abfb-4068-848e-e2d4d33612c3}</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48f0930-2618-4080-84b2-8f9fc808271f}">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da1ad69e-b3be-4ecc-bc87-e9f4ec615193}">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553841ca-305b-4a93-a2db-d95f27e24d6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0fec07f-974e-4f9a-aecb-0bd3168f3891}">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1c965049-d1a8-4b01-a530-77538cbcabcf}">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e2dab305-9a68-4535-89df-5f943d3d18ad}">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016ae0a6-72de-47d1-b840-135a510fcf81}">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e9acd028-d636-41f0-b041-09b916cdea1f}">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3cf88a07-8111-41ad-8fc7-ee33929a88a8}">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9c825257-81c5-4c4d-87d9-41f17ab9f71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3d10ecf-140f-478c-8a86-04f383301719}">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09df6b00-9f84-4057-ac9a-2746154f8e12}">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ff1be35e-5c2b-4ecb-be8c-d0af143c18b1}">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37863b7c-26a5-455a-9bb9-f0789ecd6030}">
            <x14:dataBar minLength="0" maxLength="100" gradient="0">
              <x14:cfvo type="min"/>
              <x14:cfvo type="max"/>
              <x14:negativeFillColor rgb="FFFF0000"/>
              <x14:axisColor rgb="FF000000"/>
            </x14:dataBar>
            <x14:dxf/>
          </x14:cfRule>
          <x14:cfRule type="dataBar" id="{f0707f61-834c-47b6-8699-94a2ce6fc8dd}">
            <x14:dataBar minLength="0" maxLength="100" gradient="0">
              <x14:cfvo type="min"/>
              <x14:cfvo type="max"/>
              <x14:negativeFillColor rgb="FFFF0000"/>
              <x14:axisColor rgb="FF000000"/>
            </x14:dataBar>
            <x14:dxf/>
          </x14:cfRule>
          <x14:cfRule type="dataBar" id="{036888d1-2de3-4532-8e9d-f4311f808fe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1035e4f-8afb-46a7-a573-0dc93239dd49}">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40384a16-4434-40b0-93e3-16e233cc27d3}">
            <x14:dataBar minLength="0" maxLength="100" gradient="0">
              <x14:cfvo type="min"/>
              <x14:cfvo type="max"/>
              <x14:negativeFillColor rgb="FFFF0000"/>
              <x14:axisColor rgb="FF000000"/>
            </x14:dataBar>
            <x14:dxf/>
          </x14:cfRule>
          <x14:cfRule type="dataBar" id="{5c4d1426-a7df-4135-8328-a42e44621186}">
            <x14:dataBar minLength="0" maxLength="100" gradient="0">
              <x14:cfvo type="min"/>
              <x14:cfvo type="max"/>
              <x14:negativeFillColor rgb="FFFF0000"/>
              <x14:axisColor rgb="FF000000"/>
            </x14:dataBar>
            <x14:dxf/>
          </x14:cfRule>
          <x14:cfRule type="dataBar" id="{43fc3de2-ec08-4cdc-8290-2d576febddfb}">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f0dbefe1-dd67-4f67-9ae6-65b3af22b8f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a18a9d2e-c814-4d9e-a121-95a424adb284}">
            <x14:dataBar minLength="0" maxLength="100" gradient="0">
              <x14:cfvo type="min"/>
              <x14:cfvo type="max"/>
              <x14:negativeFillColor rgb="FFFF0000"/>
              <x14:axisColor rgb="FF000000"/>
            </x14:dataBar>
            <x14:dxf/>
          </x14:cfRule>
          <x14:cfRule type="dataBar" id="{6db88ff0-45a2-44ea-a0a5-797e9a768dc9}">
            <x14:dataBar minLength="0" maxLength="100" gradient="0">
              <x14:cfvo type="min"/>
              <x14:cfvo type="max"/>
              <x14:negativeFillColor rgb="FFFF0000"/>
              <x14:axisColor rgb="FF000000"/>
            </x14:dataBar>
            <x14:dxf/>
          </x14:cfRule>
          <x14:cfRule type="dataBar" id="{524023b6-abfb-4068-848e-e2d4d33612c3}">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27">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361</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6</v>
      </c>
      <c r="H3" s="92">
        <v>8</v>
      </c>
      <c r="I3" s="86">
        <v>12</v>
      </c>
      <c r="J3" s="92">
        <v>29</v>
      </c>
      <c r="K3" s="86">
        <v>18</v>
      </c>
      <c r="L3" s="92">
        <v>38</v>
      </c>
      <c r="M3" s="86">
        <v>33</v>
      </c>
    </row>
    <row r="4" spans="1:13" ht="19.5" customHeight="1">
      <c r="A4" s="90" t="s">
        <v>138</v>
      </c>
      <c r="B4" s="93">
        <v>239</v>
      </c>
      <c r="C4" s="91">
        <v>238</v>
      </c>
      <c r="D4" s="93">
        <v>363</v>
      </c>
      <c r="E4" s="91">
        <v>332</v>
      </c>
      <c r="F4" s="93">
        <v>378</v>
      </c>
      <c r="G4" s="91">
        <v>270</v>
      </c>
      <c r="H4" s="93">
        <v>211</v>
      </c>
      <c r="I4" s="91">
        <v>182</v>
      </c>
      <c r="J4" s="93">
        <v>171</v>
      </c>
      <c r="K4" s="91">
        <v>132</v>
      </c>
      <c r="L4" s="93">
        <v>231</v>
      </c>
      <c r="M4" s="91">
        <v>159</v>
      </c>
    </row>
    <row r="5" spans="1:13" ht="19.5" customHeight="1">
      <c r="A5" s="90" t="s">
        <v>139</v>
      </c>
      <c r="B5" s="93">
        <v>49</v>
      </c>
      <c r="C5" s="91">
        <v>69</v>
      </c>
      <c r="D5" s="93">
        <v>64</v>
      </c>
      <c r="E5" s="91">
        <v>84</v>
      </c>
      <c r="F5" s="93">
        <v>79</v>
      </c>
      <c r="G5" s="91">
        <v>65</v>
      </c>
      <c r="H5" s="93">
        <v>91</v>
      </c>
      <c r="I5" s="91">
        <v>81</v>
      </c>
      <c r="J5" s="93">
        <v>120</v>
      </c>
      <c r="K5" s="91">
        <v>91</v>
      </c>
      <c r="L5" s="93">
        <v>149</v>
      </c>
      <c r="M5" s="91">
        <v>121</v>
      </c>
    </row>
    <row r="6" spans="1:13" ht="19.5" customHeight="1">
      <c r="A6" s="90" t="s">
        <v>140</v>
      </c>
      <c r="B6" s="93">
        <v>40</v>
      </c>
      <c r="C6" s="91">
        <v>35</v>
      </c>
      <c r="D6" s="93">
        <v>36</v>
      </c>
      <c r="E6" s="91">
        <v>33</v>
      </c>
      <c r="F6" s="93">
        <v>38</v>
      </c>
      <c r="G6" s="91">
        <v>30</v>
      </c>
      <c r="H6" s="93">
        <v>26</v>
      </c>
      <c r="I6" s="91">
        <v>25</v>
      </c>
      <c r="J6" s="93">
        <v>25</v>
      </c>
      <c r="K6" s="91">
        <v>39</v>
      </c>
      <c r="L6" s="93">
        <v>38</v>
      </c>
      <c r="M6" s="91">
        <v>28</v>
      </c>
    </row>
    <row r="7" spans="1:13" ht="19.5" customHeight="1">
      <c r="A7" s="90" t="s">
        <v>158</v>
      </c>
      <c r="B7" s="93"/>
      <c r="C7" s="91"/>
      <c r="D7" s="93"/>
      <c r="E7" s="91"/>
      <c r="F7" s="93"/>
      <c r="G7" s="91">
        <v>84</v>
      </c>
      <c r="H7" s="93">
        <v>149</v>
      </c>
      <c r="I7" s="91">
        <v>173</v>
      </c>
      <c r="J7" s="93">
        <v>171</v>
      </c>
      <c r="K7" s="91">
        <v>126</v>
      </c>
      <c r="L7" s="93">
        <v>191</v>
      </c>
      <c r="M7" s="91">
        <v>148</v>
      </c>
    </row>
    <row r="8" spans="1:13" ht="19.5" customHeight="1">
      <c r="A8" s="90" t="s">
        <v>141</v>
      </c>
      <c r="B8" s="93">
        <v>141</v>
      </c>
      <c r="C8" s="91">
        <v>152</v>
      </c>
      <c r="D8" s="93">
        <v>208</v>
      </c>
      <c r="E8" s="91">
        <v>189</v>
      </c>
      <c r="F8" s="93">
        <v>228</v>
      </c>
      <c r="G8" s="91">
        <v>172</v>
      </c>
      <c r="H8" s="93">
        <v>176</v>
      </c>
      <c r="I8" s="91">
        <v>192</v>
      </c>
      <c r="J8" s="93">
        <v>213</v>
      </c>
      <c r="K8" s="91">
        <v>163</v>
      </c>
      <c r="L8" s="93">
        <v>279</v>
      </c>
      <c r="M8" s="91">
        <v>226</v>
      </c>
    </row>
    <row r="9" spans="1:13" ht="19.5" customHeight="1">
      <c r="A9" s="90" t="s">
        <v>142</v>
      </c>
      <c r="B9" s="93">
        <v>125</v>
      </c>
      <c r="C9" s="91">
        <v>116</v>
      </c>
      <c r="D9" s="93">
        <v>181</v>
      </c>
      <c r="E9" s="91">
        <v>159</v>
      </c>
      <c r="F9" s="93">
        <v>209</v>
      </c>
      <c r="G9" s="91">
        <v>213</v>
      </c>
      <c r="H9" s="93">
        <v>200</v>
      </c>
      <c r="I9" s="91">
        <v>237</v>
      </c>
      <c r="J9" s="93">
        <v>254</v>
      </c>
      <c r="K9" s="91">
        <v>220</v>
      </c>
      <c r="L9" s="93">
        <v>307</v>
      </c>
      <c r="M9" s="91">
        <v>296</v>
      </c>
    </row>
    <row r="10" spans="1:13" ht="19.5" customHeight="1">
      <c r="A10" s="90" t="s">
        <v>143</v>
      </c>
      <c r="B10" s="93">
        <v>1081</v>
      </c>
      <c r="C10" s="91">
        <v>1032</v>
      </c>
      <c r="D10" s="93">
        <v>1418</v>
      </c>
      <c r="E10" s="91">
        <v>1399</v>
      </c>
      <c r="F10" s="93">
        <v>1613</v>
      </c>
      <c r="G10" s="91">
        <v>1629</v>
      </c>
      <c r="H10" s="93">
        <v>1851</v>
      </c>
      <c r="I10" s="91">
        <v>1605</v>
      </c>
      <c r="J10" s="93">
        <v>2359</v>
      </c>
      <c r="K10" s="91">
        <v>1584</v>
      </c>
      <c r="L10" s="93">
        <v>3184</v>
      </c>
      <c r="M10" s="91">
        <v>2087</v>
      </c>
    </row>
    <row r="11" spans="1:13" ht="19.5" customHeight="1">
      <c r="A11" s="90" t="s">
        <v>144</v>
      </c>
      <c r="B11" s="93">
        <v>21</v>
      </c>
      <c r="C11" s="91">
        <v>16</v>
      </c>
      <c r="D11" s="93">
        <v>30</v>
      </c>
      <c r="E11" s="91">
        <v>24</v>
      </c>
      <c r="F11" s="93">
        <v>32</v>
      </c>
      <c r="G11" s="91">
        <v>39</v>
      </c>
      <c r="H11" s="93">
        <v>39</v>
      </c>
      <c r="I11" s="91">
        <v>29</v>
      </c>
      <c r="J11" s="93">
        <v>58</v>
      </c>
      <c r="K11" s="91">
        <v>41</v>
      </c>
      <c r="L11" s="93">
        <v>59</v>
      </c>
      <c r="M11" s="91">
        <v>53</v>
      </c>
    </row>
    <row r="12" spans="1:14" ht="19.5" customHeight="1">
      <c r="A12" s="90" t="s">
        <v>145</v>
      </c>
      <c r="B12" s="93">
        <v>167</v>
      </c>
      <c r="C12" s="91">
        <v>142</v>
      </c>
      <c r="D12" s="93">
        <v>204</v>
      </c>
      <c r="E12" s="91">
        <v>170</v>
      </c>
      <c r="F12" s="93">
        <v>182</v>
      </c>
      <c r="G12" s="91">
        <v>184</v>
      </c>
      <c r="H12" s="93">
        <v>211</v>
      </c>
      <c r="I12" s="91">
        <v>166</v>
      </c>
      <c r="J12" s="93">
        <v>246</v>
      </c>
      <c r="K12" s="91">
        <v>130</v>
      </c>
      <c r="L12" s="93">
        <v>269</v>
      </c>
      <c r="M12" s="91">
        <v>179</v>
      </c>
      <c r="N12" s="38"/>
    </row>
    <row r="13" spans="1:13" ht="19.5" customHeight="1">
      <c r="A13" s="90" t="s">
        <v>146</v>
      </c>
      <c r="B13" s="93">
        <v>52</v>
      </c>
      <c r="C13" s="91">
        <v>54</v>
      </c>
      <c r="D13" s="93">
        <v>57</v>
      </c>
      <c r="E13" s="91">
        <v>64</v>
      </c>
      <c r="F13" s="93">
        <v>81</v>
      </c>
      <c r="G13" s="91">
        <v>34</v>
      </c>
      <c r="H13" s="93">
        <v>11</v>
      </c>
      <c r="I13" s="91">
        <v>1</v>
      </c>
      <c r="J13" s="93">
        <v>1</v>
      </c>
      <c r="K13" s="91"/>
      <c r="L13" s="93"/>
      <c r="M13" s="91"/>
    </row>
    <row r="14" spans="1:14" ht="19.5" customHeight="1">
      <c r="A14" s="90" t="s">
        <v>147</v>
      </c>
      <c r="B14" s="93">
        <v>66</v>
      </c>
      <c r="C14" s="91">
        <v>46</v>
      </c>
      <c r="D14" s="93">
        <v>70</v>
      </c>
      <c r="E14" s="91">
        <v>53</v>
      </c>
      <c r="F14" s="93">
        <v>57</v>
      </c>
      <c r="G14" s="91">
        <v>94</v>
      </c>
      <c r="H14" s="93">
        <v>55</v>
      </c>
      <c r="I14" s="91">
        <v>60</v>
      </c>
      <c r="J14" s="93">
        <v>70</v>
      </c>
      <c r="K14" s="91">
        <v>58</v>
      </c>
      <c r="L14" s="93">
        <v>68</v>
      </c>
      <c r="M14" s="91">
        <v>80</v>
      </c>
      <c r="N14" s="38"/>
    </row>
    <row r="15" spans="1:15" ht="19.5" customHeight="1">
      <c r="A15" s="90" t="s">
        <v>148</v>
      </c>
      <c r="B15" s="93">
        <v>53</v>
      </c>
      <c r="C15" s="91">
        <v>44</v>
      </c>
      <c r="D15" s="93">
        <v>58</v>
      </c>
      <c r="E15" s="91">
        <v>47</v>
      </c>
      <c r="F15" s="93">
        <v>68</v>
      </c>
      <c r="G15" s="91">
        <v>53</v>
      </c>
      <c r="H15" s="93">
        <v>50</v>
      </c>
      <c r="I15" s="91">
        <v>42</v>
      </c>
      <c r="J15" s="93">
        <v>48</v>
      </c>
      <c r="K15" s="91">
        <v>39</v>
      </c>
      <c r="L15" s="93">
        <v>61</v>
      </c>
      <c r="M15" s="91">
        <v>58</v>
      </c>
      <c r="O15" s="38"/>
    </row>
    <row r="16" spans="1:13" ht="19.5" customHeight="1">
      <c r="A16" s="90" t="s">
        <v>149</v>
      </c>
      <c r="B16" s="93">
        <v>116</v>
      </c>
      <c r="C16" s="91">
        <v>103</v>
      </c>
      <c r="D16" s="93">
        <v>139</v>
      </c>
      <c r="E16" s="91">
        <v>130</v>
      </c>
      <c r="F16" s="93">
        <v>125</v>
      </c>
      <c r="G16" s="91">
        <v>117</v>
      </c>
      <c r="H16" s="93">
        <v>106</v>
      </c>
      <c r="I16" s="91">
        <v>106</v>
      </c>
      <c r="J16" s="93">
        <v>98</v>
      </c>
      <c r="K16" s="91">
        <v>88</v>
      </c>
      <c r="L16" s="93">
        <v>128</v>
      </c>
      <c r="M16" s="91">
        <v>125</v>
      </c>
    </row>
    <row r="17" spans="1:13" ht="19.5" customHeight="1">
      <c r="A17" s="90" t="s">
        <v>150</v>
      </c>
      <c r="B17" s="93">
        <v>46</v>
      </c>
      <c r="C17" s="91">
        <v>50</v>
      </c>
      <c r="D17" s="93">
        <v>77</v>
      </c>
      <c r="E17" s="91">
        <v>64</v>
      </c>
      <c r="F17" s="93">
        <v>69</v>
      </c>
      <c r="G17" s="91">
        <v>86</v>
      </c>
      <c r="H17" s="93">
        <v>124</v>
      </c>
      <c r="I17" s="91">
        <v>130</v>
      </c>
      <c r="J17" s="93">
        <v>165</v>
      </c>
      <c r="K17" s="91">
        <v>123</v>
      </c>
      <c r="L17" s="93">
        <v>167</v>
      </c>
      <c r="M17" s="91">
        <v>162</v>
      </c>
    </row>
    <row r="18" spans="1:13" ht="19.5" customHeight="1">
      <c r="A18" s="90" t="s">
        <v>11</v>
      </c>
      <c r="B18" s="93">
        <v>125</v>
      </c>
      <c r="C18" s="91">
        <v>115</v>
      </c>
      <c r="D18" s="93">
        <v>192</v>
      </c>
      <c r="E18" s="91">
        <v>157</v>
      </c>
      <c r="F18" s="93">
        <v>182</v>
      </c>
      <c r="G18" s="91">
        <v>164</v>
      </c>
      <c r="H18" s="93">
        <v>189</v>
      </c>
      <c r="I18" s="91">
        <v>163</v>
      </c>
      <c r="J18" s="93">
        <v>256</v>
      </c>
      <c r="K18" s="91">
        <v>179</v>
      </c>
      <c r="L18" s="93">
        <v>323</v>
      </c>
      <c r="M18" s="91">
        <v>231</v>
      </c>
    </row>
    <row r="19" spans="1:13" ht="19.5" customHeight="1">
      <c r="A19" s="90" t="s">
        <v>151</v>
      </c>
      <c r="B19" s="93">
        <v>348</v>
      </c>
      <c r="C19" s="91">
        <v>30</v>
      </c>
      <c r="D19" s="93"/>
      <c r="E19" s="91">
        <v>6</v>
      </c>
      <c r="F19" s="93"/>
      <c r="G19" s="91"/>
      <c r="H19" s="93"/>
      <c r="I19" s="91"/>
      <c r="J19" s="93"/>
      <c r="K19" s="91"/>
      <c r="L19" s="93"/>
      <c r="M19" s="91"/>
    </row>
    <row r="20" spans="1:13" ht="19.5" customHeight="1">
      <c r="A20" s="90" t="s">
        <v>152</v>
      </c>
      <c r="B20" s="93">
        <v>275</v>
      </c>
      <c r="C20" s="91">
        <v>260</v>
      </c>
      <c r="D20" s="93">
        <v>317</v>
      </c>
      <c r="E20" s="91">
        <v>368</v>
      </c>
      <c r="F20" s="93">
        <v>388</v>
      </c>
      <c r="G20" s="91">
        <v>393</v>
      </c>
      <c r="H20" s="93">
        <v>301</v>
      </c>
      <c r="I20" s="91">
        <v>366</v>
      </c>
      <c r="J20" s="93">
        <v>395</v>
      </c>
      <c r="K20" s="91">
        <v>340</v>
      </c>
      <c r="L20" s="93">
        <v>456</v>
      </c>
      <c r="M20" s="91">
        <v>518</v>
      </c>
    </row>
    <row r="21" spans="1:13" ht="19.5" customHeight="1">
      <c r="A21" s="90" t="s">
        <v>153</v>
      </c>
      <c r="B21" s="93">
        <v>7832</v>
      </c>
      <c r="C21" s="91">
        <v>8416</v>
      </c>
      <c r="D21" s="93">
        <v>8671</v>
      </c>
      <c r="E21" s="91">
        <v>9484</v>
      </c>
      <c r="F21" s="93">
        <v>8384</v>
      </c>
      <c r="G21" s="91">
        <v>10420</v>
      </c>
      <c r="H21" s="93">
        <v>6160</v>
      </c>
      <c r="I21" s="91">
        <v>9178</v>
      </c>
      <c r="J21" s="93">
        <v>6974</v>
      </c>
      <c r="K21" s="91">
        <v>8513</v>
      </c>
      <c r="L21" s="93">
        <v>8657</v>
      </c>
      <c r="M21" s="91">
        <v>10254</v>
      </c>
    </row>
    <row r="22" spans="1:13" ht="19.5" customHeight="1">
      <c r="A22" s="90" t="s">
        <v>154</v>
      </c>
      <c r="B22" s="93">
        <v>6</v>
      </c>
      <c r="C22" s="91">
        <v>3</v>
      </c>
      <c r="D22" s="93">
        <v>7</v>
      </c>
      <c r="E22" s="91">
        <v>4</v>
      </c>
      <c r="F22" s="93">
        <v>4</v>
      </c>
      <c r="G22" s="91">
        <v>2</v>
      </c>
      <c r="H22" s="93"/>
      <c r="I22" s="91">
        <v>2</v>
      </c>
      <c r="J22" s="93">
        <v>4</v>
      </c>
      <c r="K22" s="91">
        <v>4</v>
      </c>
      <c r="L22" s="93">
        <v>3</v>
      </c>
      <c r="M22" s="91">
        <v>1</v>
      </c>
    </row>
    <row r="23" spans="1:13" ht="19.5" customHeight="1">
      <c r="A23" s="90" t="s">
        <v>155</v>
      </c>
      <c r="B23" s="93">
        <v>285</v>
      </c>
      <c r="C23" s="91">
        <v>182</v>
      </c>
      <c r="D23" s="93">
        <v>301</v>
      </c>
      <c r="E23" s="91">
        <v>186</v>
      </c>
      <c r="F23" s="93">
        <v>312</v>
      </c>
      <c r="G23" s="91">
        <v>341</v>
      </c>
      <c r="H23" s="93">
        <v>201</v>
      </c>
      <c r="I23" s="91">
        <v>251</v>
      </c>
      <c r="J23" s="93">
        <v>366</v>
      </c>
      <c r="K23" s="91">
        <v>213</v>
      </c>
      <c r="L23" s="93">
        <v>427</v>
      </c>
      <c r="M23" s="91">
        <v>308</v>
      </c>
    </row>
    <row r="24" spans="1:13" ht="19.5" customHeight="1">
      <c r="A24" s="88" t="s">
        <v>5</v>
      </c>
      <c r="B24" s="89">
        <v>11067</v>
      </c>
      <c r="C24" s="89">
        <v>11103</v>
      </c>
      <c r="D24" s="89">
        <v>12393</v>
      </c>
      <c r="E24" s="89">
        <v>12953</v>
      </c>
      <c r="F24" s="89">
        <v>12429</v>
      </c>
      <c r="G24" s="89">
        <v>14396</v>
      </c>
      <c r="H24" s="89">
        <v>10159</v>
      </c>
      <c r="I24" s="89">
        <v>13001</v>
      </c>
      <c r="J24" s="89">
        <v>12023</v>
      </c>
      <c r="K24" s="89">
        <v>12101</v>
      </c>
      <c r="L24" s="89">
        <v>15035</v>
      </c>
      <c r="M24" s="89">
        <v>15067</v>
      </c>
    </row>
    <row r="25" spans="1:13" ht="19.5" customHeight="1">
      <c r="A25" s="46"/>
      <c r="B25" s="44"/>
      <c r="C25" s="44"/>
      <c r="D25" s="44"/>
      <c r="E25" s="44"/>
      <c r="F25" s="44"/>
      <c r="G25" s="44"/>
      <c r="H25" s="44"/>
      <c r="I25" s="44"/>
      <c r="J25" s="44"/>
      <c r="K25" s="44"/>
      <c r="L25" s="44"/>
      <c r="M25" s="44"/>
    </row>
    <row r="26" spans="1:13" ht="32.25" customHeight="1" thickBot="1">
      <c r="A26" s="113" t="s">
        <v>362</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10107</v>
      </c>
      <c r="C28" s="86">
        <v>10103</v>
      </c>
      <c r="D28" s="92">
        <v>11216</v>
      </c>
      <c r="E28" s="86">
        <v>11774</v>
      </c>
      <c r="F28" s="92">
        <v>11214</v>
      </c>
      <c r="G28" s="86">
        <v>13176</v>
      </c>
      <c r="H28" s="92">
        <v>9032</v>
      </c>
      <c r="I28" s="86">
        <v>11926</v>
      </c>
      <c r="J28" s="92">
        <v>10780</v>
      </c>
      <c r="K28" s="86">
        <v>11028</v>
      </c>
      <c r="L28" s="92">
        <v>13473</v>
      </c>
      <c r="M28" s="86">
        <v>13790</v>
      </c>
    </row>
    <row r="29" spans="1:13" ht="19.5" customHeight="1">
      <c r="A29" s="90" t="s">
        <v>10</v>
      </c>
      <c r="B29" s="93">
        <v>960</v>
      </c>
      <c r="C29" s="91">
        <v>999</v>
      </c>
      <c r="D29" s="93">
        <v>1176</v>
      </c>
      <c r="E29" s="91">
        <v>1179</v>
      </c>
      <c r="F29" s="93">
        <v>1214</v>
      </c>
      <c r="G29" s="91">
        <v>1220</v>
      </c>
      <c r="H29" s="93">
        <v>1127</v>
      </c>
      <c r="I29" s="91">
        <v>1075</v>
      </c>
      <c r="J29" s="93">
        <v>1241</v>
      </c>
      <c r="K29" s="91">
        <v>1073</v>
      </c>
      <c r="L29" s="93">
        <v>1561</v>
      </c>
      <c r="M29" s="91">
        <v>1275</v>
      </c>
    </row>
    <row r="30" spans="1:13" ht="19.5" customHeight="1">
      <c r="A30" s="90" t="s">
        <v>11</v>
      </c>
      <c r="B30" s="93"/>
      <c r="C30" s="91">
        <v>1</v>
      </c>
      <c r="D30" s="93">
        <v>1</v>
      </c>
      <c r="E30" s="91"/>
      <c r="F30" s="93">
        <v>1</v>
      </c>
      <c r="G30" s="91"/>
      <c r="H30" s="93"/>
      <c r="I30" s="91"/>
      <c r="J30" s="93">
        <v>2</v>
      </c>
      <c r="K30" s="91"/>
      <c r="L30" s="93">
        <v>1</v>
      </c>
      <c r="M30" s="91">
        <v>2</v>
      </c>
    </row>
    <row r="31" spans="1:13" ht="19.5" customHeight="1">
      <c r="A31" s="88" t="s">
        <v>5</v>
      </c>
      <c r="B31" s="89">
        <v>11067</v>
      </c>
      <c r="C31" s="89">
        <v>11103</v>
      </c>
      <c r="D31" s="89">
        <v>12393</v>
      </c>
      <c r="E31" s="89">
        <v>12953</v>
      </c>
      <c r="F31" s="89">
        <v>12429</v>
      </c>
      <c r="G31" s="89">
        <v>14396</v>
      </c>
      <c r="H31" s="89">
        <v>10159</v>
      </c>
      <c r="I31" s="89">
        <v>13001</v>
      </c>
      <c r="J31" s="89">
        <v>12023</v>
      </c>
      <c r="K31" s="89">
        <v>12101</v>
      </c>
      <c r="L31" s="89">
        <v>15035</v>
      </c>
      <c r="M31" s="89">
        <v>15067</v>
      </c>
    </row>
    <row r="32" spans="1:13" ht="19.5" customHeight="1">
      <c r="A32" s="43"/>
      <c r="B32" s="29"/>
      <c r="C32" s="29"/>
      <c r="D32" s="29"/>
      <c r="E32" s="29"/>
      <c r="F32" s="29"/>
      <c r="G32" s="29"/>
      <c r="H32" s="29"/>
      <c r="I32" s="29"/>
      <c r="J32" s="29"/>
      <c r="K32" s="29"/>
      <c r="L32" s="29"/>
      <c r="M32" s="29"/>
    </row>
    <row r="33" spans="1:13" ht="32.25" customHeight="1" thickBot="1">
      <c r="A33" s="113" t="s">
        <v>363</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v>78</v>
      </c>
      <c r="C35" s="86">
        <v>65</v>
      </c>
      <c r="D35" s="92">
        <v>67</v>
      </c>
      <c r="E35" s="86">
        <v>86</v>
      </c>
      <c r="F35" s="92">
        <v>41</v>
      </c>
      <c r="G35" s="86">
        <v>142</v>
      </c>
      <c r="H35" s="92">
        <v>23</v>
      </c>
      <c r="I35" s="86">
        <v>114</v>
      </c>
      <c r="J35" s="92">
        <v>46</v>
      </c>
      <c r="K35" s="86">
        <v>81</v>
      </c>
      <c r="L35" s="92">
        <v>104</v>
      </c>
      <c r="M35" s="86">
        <v>76</v>
      </c>
    </row>
    <row r="36" spans="1:13" ht="19.5" customHeight="1">
      <c r="A36" s="90" t="s">
        <v>102</v>
      </c>
      <c r="B36" s="93">
        <v>7360</v>
      </c>
      <c r="C36" s="91">
        <v>7578</v>
      </c>
      <c r="D36" s="93">
        <v>8068</v>
      </c>
      <c r="E36" s="91">
        <v>8367</v>
      </c>
      <c r="F36" s="93">
        <v>7786</v>
      </c>
      <c r="G36" s="91">
        <v>9389</v>
      </c>
      <c r="H36" s="93">
        <v>5805</v>
      </c>
      <c r="I36" s="91">
        <v>8153</v>
      </c>
      <c r="J36" s="93">
        <v>6751</v>
      </c>
      <c r="K36" s="91">
        <v>7373</v>
      </c>
      <c r="L36" s="93">
        <v>8066</v>
      </c>
      <c r="M36" s="91">
        <v>8632</v>
      </c>
    </row>
    <row r="37" spans="1:13" ht="19.5" customHeight="1">
      <c r="A37" s="90" t="s">
        <v>103</v>
      </c>
      <c r="B37" s="93">
        <v>2344</v>
      </c>
      <c r="C37" s="91">
        <v>2259</v>
      </c>
      <c r="D37" s="93">
        <v>2722</v>
      </c>
      <c r="E37" s="91">
        <v>2856</v>
      </c>
      <c r="F37" s="93">
        <v>2952</v>
      </c>
      <c r="G37" s="91">
        <v>3031</v>
      </c>
      <c r="H37" s="93">
        <v>2408</v>
      </c>
      <c r="I37" s="91">
        <v>2759</v>
      </c>
      <c r="J37" s="93">
        <v>2873</v>
      </c>
      <c r="K37" s="91">
        <v>2736</v>
      </c>
      <c r="L37" s="93">
        <v>3736</v>
      </c>
      <c r="M37" s="91">
        <v>3573</v>
      </c>
    </row>
    <row r="38" spans="1:13" ht="19.5" customHeight="1">
      <c r="A38" s="90" t="s">
        <v>104</v>
      </c>
      <c r="B38" s="93">
        <v>1117</v>
      </c>
      <c r="C38" s="91">
        <v>1010</v>
      </c>
      <c r="D38" s="93">
        <v>1299</v>
      </c>
      <c r="E38" s="91">
        <v>1364</v>
      </c>
      <c r="F38" s="93">
        <v>1394</v>
      </c>
      <c r="G38" s="91">
        <v>1498</v>
      </c>
      <c r="H38" s="93">
        <v>1506</v>
      </c>
      <c r="I38" s="91">
        <v>1601</v>
      </c>
      <c r="J38" s="93">
        <v>1807</v>
      </c>
      <c r="K38" s="91">
        <v>1504</v>
      </c>
      <c r="L38" s="93">
        <v>2396</v>
      </c>
      <c r="M38" s="91">
        <v>2177</v>
      </c>
    </row>
    <row r="39" spans="1:13" ht="19.5" customHeight="1">
      <c r="A39" s="90" t="s">
        <v>105</v>
      </c>
      <c r="B39" s="93">
        <v>136</v>
      </c>
      <c r="C39" s="91">
        <v>159</v>
      </c>
      <c r="D39" s="93">
        <v>189</v>
      </c>
      <c r="E39" s="91">
        <v>213</v>
      </c>
      <c r="F39" s="93">
        <v>205</v>
      </c>
      <c r="G39" s="91">
        <v>266</v>
      </c>
      <c r="H39" s="93">
        <v>305</v>
      </c>
      <c r="I39" s="91">
        <v>280</v>
      </c>
      <c r="J39" s="93">
        <v>399</v>
      </c>
      <c r="K39" s="91">
        <v>303</v>
      </c>
      <c r="L39" s="93">
        <v>519</v>
      </c>
      <c r="M39" s="91">
        <v>415</v>
      </c>
    </row>
    <row r="40" spans="1:13" ht="19.5" customHeight="1">
      <c r="A40" s="90" t="s">
        <v>106</v>
      </c>
      <c r="B40" s="93">
        <v>27</v>
      </c>
      <c r="C40" s="91">
        <v>26</v>
      </c>
      <c r="D40" s="93">
        <v>46</v>
      </c>
      <c r="E40" s="91">
        <v>57</v>
      </c>
      <c r="F40" s="93">
        <v>48</v>
      </c>
      <c r="G40" s="91">
        <v>62</v>
      </c>
      <c r="H40" s="93">
        <v>98</v>
      </c>
      <c r="I40" s="91">
        <v>82</v>
      </c>
      <c r="J40" s="93">
        <v>126</v>
      </c>
      <c r="K40" s="91">
        <v>88</v>
      </c>
      <c r="L40" s="93">
        <v>180</v>
      </c>
      <c r="M40" s="91">
        <v>163</v>
      </c>
    </row>
    <row r="41" spans="1:13" ht="19.5" customHeight="1">
      <c r="A41" s="90" t="s">
        <v>107</v>
      </c>
      <c r="B41" s="93">
        <v>4</v>
      </c>
      <c r="C41" s="91">
        <v>5</v>
      </c>
      <c r="D41" s="93">
        <v>2</v>
      </c>
      <c r="E41" s="91">
        <v>7</v>
      </c>
      <c r="F41" s="93">
        <v>3</v>
      </c>
      <c r="G41" s="91">
        <v>7</v>
      </c>
      <c r="H41" s="93">
        <v>12</v>
      </c>
      <c r="I41" s="91">
        <v>9</v>
      </c>
      <c r="J41" s="93">
        <v>19</v>
      </c>
      <c r="K41" s="91">
        <v>15</v>
      </c>
      <c r="L41" s="93">
        <v>34</v>
      </c>
      <c r="M41" s="91">
        <v>30</v>
      </c>
    </row>
    <row r="42" spans="1:13" ht="19.5" customHeight="1">
      <c r="A42" s="90" t="s">
        <v>108</v>
      </c>
      <c r="B42" s="93">
        <v>1</v>
      </c>
      <c r="C42" s="91">
        <v>1</v>
      </c>
      <c r="D42" s="93"/>
      <c r="E42" s="91">
        <v>3</v>
      </c>
      <c r="F42" s="93"/>
      <c r="G42" s="91">
        <v>1</v>
      </c>
      <c r="H42" s="93">
        <v>2</v>
      </c>
      <c r="I42" s="91">
        <v>3</v>
      </c>
      <c r="J42" s="93">
        <v>2</v>
      </c>
      <c r="K42" s="91">
        <v>1</v>
      </c>
      <c r="L42" s="93"/>
      <c r="M42" s="91">
        <v>1</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11067</v>
      </c>
      <c r="C45" s="89">
        <v>11103</v>
      </c>
      <c r="D45" s="89">
        <v>12393</v>
      </c>
      <c r="E45" s="89">
        <v>12953</v>
      </c>
      <c r="F45" s="89">
        <v>12429</v>
      </c>
      <c r="G45" s="89">
        <v>14396</v>
      </c>
      <c r="H45" s="89">
        <v>10159</v>
      </c>
      <c r="I45" s="89">
        <v>13001</v>
      </c>
      <c r="J45" s="89">
        <v>12023</v>
      </c>
      <c r="K45" s="89">
        <v>12101</v>
      </c>
      <c r="L45" s="89">
        <v>15035</v>
      </c>
      <c r="M45" s="89">
        <v>15067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5">
      <selection activeCell="A78" sqref="A78:P78"/>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364</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35115</v>
      </c>
      <c r="C4" s="116">
        <v>33874</v>
      </c>
      <c r="D4" s="118">
        <v>0.04883696119167145</v>
      </c>
      <c r="E4" s="118">
        <v>-0.03534102235511889</v>
      </c>
      <c r="F4" s="51"/>
      <c r="G4" s="1"/>
      <c r="H4" s="4"/>
      <c r="I4" s="4"/>
      <c r="J4" s="7"/>
      <c r="K4" s="7"/>
      <c r="L4" s="7"/>
      <c r="M4" s="1"/>
      <c r="N4" s="1"/>
      <c r="O4" s="6"/>
    </row>
    <row r="5" spans="1:16" ht="19.5" customHeight="1">
      <c r="A5" s="101">
        <v>2019</v>
      </c>
      <c r="B5" s="117">
        <v>33035</v>
      </c>
      <c r="C5" s="117">
        <v>31973</v>
      </c>
      <c r="D5" s="142">
        <v>0.045271568526114726</v>
      </c>
      <c r="E5" s="119">
        <v>-0.03214772211291055</v>
      </c>
      <c r="F5" s="51"/>
      <c r="G5" s="1"/>
      <c r="H5" s="4"/>
      <c r="I5" s="4"/>
      <c r="J5" s="7"/>
      <c r="K5" s="7"/>
      <c r="L5" s="7"/>
      <c r="M5" s="1"/>
      <c r="N5" s="1"/>
      <c r="O5" s="6"/>
      <c r="P5" s="1"/>
    </row>
    <row r="6" spans="1:16" ht="19.5" customHeight="1">
      <c r="A6" s="101">
        <v>2020</v>
      </c>
      <c r="B6" s="116">
        <v>31385</v>
      </c>
      <c r="C6" s="116">
        <v>30895</v>
      </c>
      <c r="D6" s="118">
        <v>0.042642378201111365</v>
      </c>
      <c r="E6" s="118">
        <v>-0.015612553767723435</v>
      </c>
      <c r="F6" s="51"/>
      <c r="G6" s="1"/>
      <c r="H6" s="4"/>
      <c r="I6" s="4"/>
      <c r="J6" s="7"/>
      <c r="K6" s="7"/>
      <c r="L6" s="7"/>
      <c r="M6" s="1"/>
      <c r="N6" s="1"/>
      <c r="O6" s="6"/>
      <c r="P6" s="1"/>
    </row>
    <row r="7" spans="1:16" ht="19.5" customHeight="1">
      <c r="A7" s="101">
        <v>2021</v>
      </c>
      <c r="B7" s="117">
        <v>30330</v>
      </c>
      <c r="C7" s="117">
        <v>29419</v>
      </c>
      <c r="D7" s="142">
        <v>0.03949670200725787</v>
      </c>
      <c r="E7" s="119">
        <v>-0.030036267721727662</v>
      </c>
      <c r="F7" s="51"/>
      <c r="G7" s="1"/>
      <c r="H7" s="4"/>
      <c r="I7" s="4"/>
      <c r="J7" s="7"/>
      <c r="K7" s="7"/>
      <c r="L7" s="7"/>
      <c r="M7" s="1"/>
      <c r="N7" s="1"/>
      <c r="O7" s="6"/>
      <c r="P7" s="1"/>
    </row>
    <row r="8" spans="1:16" ht="19.5" customHeight="1">
      <c r="A8" s="101">
        <v>2022</v>
      </c>
      <c r="B8" s="116">
        <v>28862</v>
      </c>
      <c r="C8" s="116">
        <v>28431</v>
      </c>
      <c r="D8" s="118">
        <v>0.03685650838673212</v>
      </c>
      <c r="E8" s="118">
        <v>-0.014933130067216409</v>
      </c>
      <c r="F8" s="51"/>
      <c r="G8" s="1"/>
      <c r="H8" s="4"/>
      <c r="I8" s="4"/>
      <c r="J8" s="7"/>
      <c r="K8" s="7"/>
      <c r="L8" s="7"/>
      <c r="M8" s="1"/>
      <c r="N8" s="1"/>
      <c r="O8" s="6"/>
      <c r="P8" s="1"/>
    </row>
    <row r="9" spans="1:16" ht="19.5" customHeight="1">
      <c r="A9" s="101">
        <v>2023</v>
      </c>
      <c r="B9" s="117">
        <v>28082</v>
      </c>
      <c r="C9" s="117">
        <v>27820</v>
      </c>
      <c r="D9" s="142">
        <v>0.03440991084592474</v>
      </c>
      <c r="E9" s="119">
        <v>-0.009329819813403605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100" t="s">
        <v>214</v>
      </c>
      <c r="C11" s="147" t="s">
        <v>134</v>
      </c>
      <c r="D11" s="148" t="s">
        <v>6</v>
      </c>
      <c r="G11" s="1"/>
      <c r="H11" s="4"/>
      <c r="I11" s="4"/>
      <c r="J11" s="8"/>
      <c r="K11" s="8"/>
      <c r="L11" s="8"/>
      <c r="M11" s="1"/>
      <c r="N11" s="1"/>
      <c r="O11" s="6"/>
      <c r="P11" s="1"/>
    </row>
    <row r="12" spans="1:16" ht="19.5" customHeight="1">
      <c r="A12" s="101">
        <v>2018</v>
      </c>
      <c r="B12" s="92">
        <v>33874</v>
      </c>
      <c r="C12" s="108"/>
      <c r="D12" s="108"/>
      <c r="G12" s="1"/>
      <c r="H12" s="4"/>
      <c r="I12" s="4"/>
      <c r="J12" s="7"/>
      <c r="K12" s="7"/>
      <c r="L12" s="7"/>
      <c r="M12" s="1"/>
      <c r="N12" s="1"/>
      <c r="O12" s="6"/>
      <c r="P12" s="1"/>
    </row>
    <row r="13" spans="1:16" ht="19.5" customHeight="1">
      <c r="A13" s="101">
        <v>2019</v>
      </c>
      <c r="B13" s="86">
        <v>31973</v>
      </c>
      <c r="C13" s="103">
        <v>-1901</v>
      </c>
      <c r="D13" s="115">
        <v>-0.056119737852039914</v>
      </c>
      <c r="G13" s="1"/>
      <c r="H13" s="4"/>
      <c r="I13" s="4"/>
      <c r="J13" s="7"/>
      <c r="K13" s="7"/>
      <c r="L13" s="7"/>
      <c r="M13" s="1"/>
      <c r="N13" s="1"/>
      <c r="O13" s="6"/>
      <c r="P13" s="1"/>
    </row>
    <row r="14" spans="1:16" ht="19.5" customHeight="1">
      <c r="A14" s="101">
        <v>2020</v>
      </c>
      <c r="B14" s="92">
        <v>30895</v>
      </c>
      <c r="C14" s="102">
        <v>-1078</v>
      </c>
      <c r="D14" s="105">
        <v>-0.03371594783098239</v>
      </c>
      <c r="G14" s="1"/>
      <c r="H14" s="4"/>
      <c r="I14" s="4"/>
      <c r="J14" s="7"/>
      <c r="K14" s="7"/>
      <c r="L14" s="7"/>
      <c r="M14" s="1"/>
      <c r="N14" s="1"/>
      <c r="O14" s="6"/>
      <c r="P14" s="1"/>
    </row>
    <row r="15" spans="1:16" ht="19.5" customHeight="1">
      <c r="A15" s="101">
        <v>2021</v>
      </c>
      <c r="B15" s="86">
        <v>29419</v>
      </c>
      <c r="C15" s="103">
        <v>-1476</v>
      </c>
      <c r="D15" s="115">
        <v>-0.047774720828613046</v>
      </c>
      <c r="G15" s="1"/>
      <c r="H15" s="4"/>
      <c r="I15" s="4"/>
      <c r="J15" s="7"/>
      <c r="K15" s="7"/>
      <c r="L15" s="7"/>
      <c r="M15" s="1"/>
      <c r="N15" s="1"/>
      <c r="O15" s="6"/>
      <c r="P15" s="1"/>
    </row>
    <row r="16" spans="1:16" ht="19.5" customHeight="1">
      <c r="A16" s="101">
        <v>2022</v>
      </c>
      <c r="B16" s="92">
        <v>28431</v>
      </c>
      <c r="C16" s="102">
        <v>-988</v>
      </c>
      <c r="D16" s="105">
        <v>-0.033583738400353516</v>
      </c>
      <c r="G16" s="1"/>
      <c r="H16" s="4"/>
      <c r="I16" s="4"/>
      <c r="J16" s="7"/>
      <c r="K16" s="7"/>
      <c r="L16" s="7"/>
      <c r="M16" s="1"/>
      <c r="N16" s="1"/>
      <c r="O16" s="6"/>
      <c r="P16" s="1"/>
    </row>
    <row r="17" spans="1:16" ht="19.5" customHeight="1">
      <c r="A17" s="101">
        <v>2023</v>
      </c>
      <c r="B17" s="86">
        <v>27820</v>
      </c>
      <c r="C17" s="103">
        <v>-611</v>
      </c>
      <c r="D17" s="115">
        <v>-0.021490626428898034</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1" t="s">
        <v>221</v>
      </c>
      <c r="I19" s="1"/>
      <c r="J19" s="162" t="s">
        <v>257</v>
      </c>
      <c r="K19" s="162"/>
      <c r="L19" s="134" t="s">
        <v>217</v>
      </c>
      <c r="M19" s="134" t="s">
        <v>218</v>
      </c>
      <c r="N19" s="134" t="s">
        <v>219</v>
      </c>
      <c r="O19" s="134" t="s">
        <v>220</v>
      </c>
      <c r="P19" s="134" t="s">
        <v>221</v>
      </c>
    </row>
    <row r="20" spans="1:16" ht="19.5" customHeight="1" thickTop="1">
      <c r="A20" s="144" t="s">
        <v>2</v>
      </c>
      <c r="B20" s="145"/>
      <c r="C20" s="92">
        <v>1238</v>
      </c>
      <c r="D20" s="86">
        <v>1169</v>
      </c>
      <c r="E20" s="92">
        <v>1146</v>
      </c>
      <c r="F20" s="86">
        <v>1103</v>
      </c>
      <c r="G20" s="92">
        <v>1090</v>
      </c>
      <c r="H20" s="86">
        <v>1071</v>
      </c>
      <c r="I20" s="1"/>
      <c r="J20" s="144" t="s">
        <v>2</v>
      </c>
      <c r="K20" s="145"/>
      <c r="L20" s="122">
        <v>-0.05573505654281099</v>
      </c>
      <c r="M20" s="123">
        <v>-0.019674935842600515</v>
      </c>
      <c r="N20" s="122">
        <v>-0.037521815008726006</v>
      </c>
      <c r="O20" s="123">
        <v>-0.011786038077969175</v>
      </c>
      <c r="P20" s="122">
        <v>-0.01743119266055046</v>
      </c>
    </row>
    <row r="21" spans="1:16" ht="19.5" customHeight="1">
      <c r="A21" s="144" t="s">
        <v>1</v>
      </c>
      <c r="B21" s="145"/>
      <c r="C21" s="93">
        <v>32192</v>
      </c>
      <c r="D21" s="91">
        <v>30326</v>
      </c>
      <c r="E21" s="93">
        <v>29294</v>
      </c>
      <c r="F21" s="91">
        <v>27924</v>
      </c>
      <c r="G21" s="93">
        <v>26988</v>
      </c>
      <c r="H21" s="91">
        <v>26428</v>
      </c>
      <c r="I21" s="1"/>
      <c r="J21" s="144" t="s">
        <v>1</v>
      </c>
      <c r="K21" s="145"/>
      <c r="L21" s="124">
        <v>-0.05796471172962227</v>
      </c>
      <c r="M21" s="125">
        <v>-0.03403020510453077</v>
      </c>
      <c r="N21" s="124">
        <v>-0.04676725609339796</v>
      </c>
      <c r="O21" s="125">
        <v>-0.0335195530726257</v>
      </c>
      <c r="P21" s="124">
        <v>-0.020749962946494737</v>
      </c>
    </row>
    <row r="22" spans="1:16" ht="19.5" customHeight="1">
      <c r="A22" s="144" t="s">
        <v>3</v>
      </c>
      <c r="B22" s="145"/>
      <c r="C22" s="93">
        <v>444</v>
      </c>
      <c r="D22" s="91">
        <v>478</v>
      </c>
      <c r="E22" s="93">
        <v>454</v>
      </c>
      <c r="F22" s="91">
        <v>391</v>
      </c>
      <c r="G22" s="93">
        <v>352</v>
      </c>
      <c r="H22" s="91">
        <v>319</v>
      </c>
      <c r="I22" s="1"/>
      <c r="J22" s="144" t="s">
        <v>3</v>
      </c>
      <c r="K22" s="145"/>
      <c r="L22" s="124">
        <v>0.07657657657657657</v>
      </c>
      <c r="M22" s="125">
        <v>-0.0502092050209205</v>
      </c>
      <c r="N22" s="124">
        <v>-0.13876651982378854</v>
      </c>
      <c r="O22" s="125">
        <v>-0.09974424552429667</v>
      </c>
      <c r="P22" s="124">
        <v>-0.09375</v>
      </c>
    </row>
    <row r="23" spans="1:16" ht="19.5" customHeight="1">
      <c r="A23" s="144" t="s">
        <v>4</v>
      </c>
      <c r="B23" s="145"/>
      <c r="C23" s="93"/>
      <c r="D23" s="91"/>
      <c r="E23" s="93">
        <v>1</v>
      </c>
      <c r="F23" s="91">
        <v>1</v>
      </c>
      <c r="G23" s="93">
        <v>1</v>
      </c>
      <c r="H23" s="91">
        <v>2</v>
      </c>
      <c r="I23" s="1"/>
      <c r="J23" s="144" t="s">
        <v>4</v>
      </c>
      <c r="K23" s="145"/>
      <c r="L23" s="124" t="s">
        <v>433</v>
      </c>
      <c r="M23" s="125" t="s">
        <v>433</v>
      </c>
      <c r="N23" s="124">
        <v>0</v>
      </c>
      <c r="O23" s="125">
        <v>0</v>
      </c>
      <c r="P23" s="124">
        <v>1</v>
      </c>
    </row>
    <row r="24" spans="1:16" ht="19.5" customHeight="1">
      <c r="A24" s="88" t="s">
        <v>5</v>
      </c>
      <c r="B24" s="89"/>
      <c r="C24" s="89">
        <v>33874</v>
      </c>
      <c r="D24" s="89">
        <v>31973</v>
      </c>
      <c r="E24" s="89">
        <v>30895</v>
      </c>
      <c r="F24" s="89">
        <v>29419</v>
      </c>
      <c r="G24" s="89">
        <v>28431</v>
      </c>
      <c r="H24" s="89">
        <v>27820</v>
      </c>
      <c r="I24" s="1"/>
      <c r="J24" s="88" t="s">
        <v>5</v>
      </c>
      <c r="K24" s="89"/>
      <c r="L24" s="146">
        <v>-0.056119737852039914</v>
      </c>
      <c r="M24" s="146">
        <v>-0.03371594783098239</v>
      </c>
      <c r="N24" s="146">
        <v>-0.047774720828613046</v>
      </c>
      <c r="O24" s="146">
        <v>-0.033583738400353516</v>
      </c>
      <c r="P24" s="146">
        <v>-0.021490626428898034</v>
      </c>
    </row>
    <row r="25" spans="3:16" ht="19.5" customHeight="1">
      <c r="C25" s="183" t="s">
        <v>161</v>
      </c>
      <c r="D25" s="143">
        <v>-1901</v>
      </c>
      <c r="E25" s="143">
        <v>-1078</v>
      </c>
      <c r="F25" s="143">
        <v>-1476</v>
      </c>
      <c r="G25" s="143">
        <v>-988</v>
      </c>
      <c r="H25" s="143">
        <v>-611</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365</v>
      </c>
      <c r="B27" s="136"/>
      <c r="C27" s="136"/>
      <c r="D27" s="136"/>
      <c r="E27" s="136"/>
      <c r="F27" s="136"/>
      <c r="G27" s="136"/>
      <c r="H27" s="136"/>
      <c r="I27" s="136"/>
      <c r="J27" s="136"/>
      <c r="K27" s="136"/>
      <c r="L27" s="136"/>
      <c r="M27" s="136"/>
      <c r="N27" s="113"/>
      <c r="O27" s="113"/>
      <c r="P27" s="113"/>
    </row>
    <row r="28" spans="1:16" ht="20.2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253</v>
      </c>
      <c r="D29" s="218" t="s">
        <v>400</v>
      </c>
      <c r="E29" s="120" t="s">
        <v>215</v>
      </c>
      <c r="F29" s="20"/>
      <c r="G29" s="1"/>
      <c r="H29" s="4"/>
      <c r="I29" s="4"/>
      <c r="J29" s="4"/>
      <c r="K29" s="4"/>
      <c r="L29" s="4"/>
      <c r="M29" s="4"/>
      <c r="N29" s="4"/>
      <c r="O29" s="6"/>
      <c r="P29" s="1"/>
    </row>
    <row r="30" spans="1:15" ht="19.5" customHeight="1">
      <c r="A30" s="101">
        <v>2018</v>
      </c>
      <c r="B30" s="116">
        <v>407</v>
      </c>
      <c r="C30" s="116">
        <v>474</v>
      </c>
      <c r="D30" s="118">
        <v>0.03312137516595626</v>
      </c>
      <c r="E30" s="118">
        <v>0.16461916461916462</v>
      </c>
      <c r="F30" s="51"/>
      <c r="G30" s="1"/>
      <c r="H30" s="4"/>
      <c r="I30" s="4"/>
      <c r="J30" s="7"/>
      <c r="K30" s="7"/>
      <c r="L30" s="7"/>
      <c r="M30" s="1"/>
      <c r="N30" s="1"/>
      <c r="O30" s="6"/>
    </row>
    <row r="31" spans="1:16" ht="19.5" customHeight="1">
      <c r="A31" s="101">
        <v>2019</v>
      </c>
      <c r="B31" s="117">
        <v>492</v>
      </c>
      <c r="C31" s="117">
        <v>385</v>
      </c>
      <c r="D31" s="142">
        <v>0.02147239263803681</v>
      </c>
      <c r="E31" s="119">
        <v>-0.21747967479674796</v>
      </c>
      <c r="F31" s="51"/>
      <c r="G31" s="1"/>
      <c r="H31" s="4"/>
      <c r="I31" s="4"/>
      <c r="J31" s="7"/>
      <c r="K31" s="7"/>
      <c r="L31" s="7"/>
      <c r="M31" s="1"/>
      <c r="N31" s="1"/>
      <c r="O31" s="6"/>
      <c r="P31" s="1"/>
    </row>
    <row r="32" spans="1:16" ht="19.5" customHeight="1">
      <c r="A32" s="101">
        <v>2020</v>
      </c>
      <c r="B32" s="116">
        <v>519</v>
      </c>
      <c r="C32" s="116">
        <v>414</v>
      </c>
      <c r="D32" s="118">
        <v>0.024472424188685938</v>
      </c>
      <c r="E32" s="118">
        <v>-0.2023121387283237</v>
      </c>
      <c r="F32" s="51"/>
      <c r="G32" s="1"/>
      <c r="H32" s="4"/>
      <c r="I32" s="4"/>
      <c r="J32" s="7"/>
      <c r="K32" s="7"/>
      <c r="L32" s="7"/>
      <c r="M32" s="1"/>
      <c r="N32" s="1"/>
      <c r="O32" s="6"/>
      <c r="P32" s="1"/>
    </row>
    <row r="33" spans="1:16" ht="19.5" customHeight="1">
      <c r="A33" s="101">
        <v>2021</v>
      </c>
      <c r="B33" s="117">
        <v>388</v>
      </c>
      <c r="C33" s="117">
        <v>324</v>
      </c>
      <c r="D33" s="142">
        <v>0.013523101965858342</v>
      </c>
      <c r="E33" s="119">
        <v>-0.16494845360824742</v>
      </c>
      <c r="F33" s="51"/>
      <c r="G33" s="1"/>
      <c r="H33" s="4"/>
      <c r="I33" s="4"/>
      <c r="J33" s="7"/>
      <c r="K33" s="7"/>
      <c r="L33" s="7"/>
      <c r="M33" s="1"/>
      <c r="N33" s="1"/>
      <c r="O33" s="6"/>
      <c r="P33" s="1"/>
    </row>
    <row r="34" spans="1:16" ht="19.5" customHeight="1">
      <c r="A34" s="101">
        <v>2022</v>
      </c>
      <c r="B34" s="116">
        <v>356</v>
      </c>
      <c r="C34" s="116">
        <v>361</v>
      </c>
      <c r="D34" s="118">
        <v>0.015319329514109909</v>
      </c>
      <c r="E34" s="118">
        <v>0.014044943820224719</v>
      </c>
      <c r="F34" s="51"/>
      <c r="G34" s="1"/>
      <c r="H34" s="4"/>
      <c r="I34" s="4"/>
      <c r="J34" s="7"/>
      <c r="K34" s="7"/>
      <c r="L34" s="7"/>
      <c r="M34" s="1"/>
      <c r="N34" s="1"/>
      <c r="O34" s="6"/>
      <c r="P34" s="1"/>
    </row>
    <row r="35" spans="1:16" ht="19.5" customHeight="1">
      <c r="A35" s="101">
        <v>2023</v>
      </c>
      <c r="B35" s="117">
        <v>296</v>
      </c>
      <c r="C35" s="117">
        <v>309</v>
      </c>
      <c r="D35" s="142">
        <v>0.010264757665348968</v>
      </c>
      <c r="E35" s="119">
        <v>0.04391891891891892</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881</v>
      </c>
      <c r="C38" s="108"/>
      <c r="D38" s="108"/>
      <c r="E38" s="118">
        <v>0.03232908884077648</v>
      </c>
      <c r="G38" s="1"/>
      <c r="H38" s="4"/>
      <c r="I38" s="4"/>
      <c r="J38" s="7"/>
      <c r="K38" s="7"/>
      <c r="L38" s="7"/>
      <c r="M38" s="1"/>
      <c r="N38" s="1"/>
      <c r="O38" s="6"/>
      <c r="P38" s="1"/>
    </row>
    <row r="39" spans="1:16" ht="19.5" customHeight="1">
      <c r="A39" s="101">
        <v>2019</v>
      </c>
      <c r="B39" s="86">
        <v>877</v>
      </c>
      <c r="C39" s="103">
        <v>-4</v>
      </c>
      <c r="D39" s="115">
        <v>-0.004540295119182747</v>
      </c>
      <c r="E39" s="142">
        <v>0.025614065831361898</v>
      </c>
      <c r="G39" s="1"/>
      <c r="H39" s="4"/>
      <c r="I39" s="4"/>
      <c r="J39" s="7"/>
      <c r="K39" s="7"/>
      <c r="L39" s="7"/>
      <c r="M39" s="1"/>
      <c r="N39" s="1"/>
      <c r="O39" s="6"/>
      <c r="P39" s="1"/>
    </row>
    <row r="40" spans="1:16" ht="19.5" customHeight="1">
      <c r="A40" s="101">
        <v>2020</v>
      </c>
      <c r="B40" s="92">
        <v>933</v>
      </c>
      <c r="C40" s="102">
        <v>56</v>
      </c>
      <c r="D40" s="105">
        <v>0.06385404789053592</v>
      </c>
      <c r="E40" s="118">
        <v>0.025008041170794467</v>
      </c>
      <c r="G40" s="1"/>
      <c r="H40" s="4"/>
      <c r="I40" s="4"/>
      <c r="J40" s="7"/>
      <c r="K40" s="7"/>
      <c r="L40" s="7"/>
      <c r="M40" s="1"/>
      <c r="N40" s="1"/>
      <c r="O40" s="6"/>
      <c r="P40" s="1"/>
    </row>
    <row r="41" spans="1:16" ht="19.5" customHeight="1">
      <c r="A41" s="101">
        <v>2021</v>
      </c>
      <c r="B41" s="86">
        <v>712</v>
      </c>
      <c r="C41" s="103">
        <v>-221</v>
      </c>
      <c r="D41" s="115">
        <v>-0.23687031082529475</v>
      </c>
      <c r="E41" s="142">
        <v>0.017132269785124762</v>
      </c>
      <c r="G41" s="1"/>
      <c r="H41" s="4"/>
      <c r="I41" s="4"/>
      <c r="J41" s="7"/>
      <c r="K41" s="7"/>
      <c r="L41" s="7"/>
      <c r="M41" s="1"/>
      <c r="N41" s="1"/>
      <c r="O41" s="6"/>
      <c r="P41" s="1"/>
    </row>
    <row r="42" spans="1:16" ht="19.5" customHeight="1">
      <c r="A42" s="101">
        <v>2022</v>
      </c>
      <c r="B42" s="92">
        <v>717</v>
      </c>
      <c r="C42" s="102">
        <v>5</v>
      </c>
      <c r="D42" s="105">
        <v>0.007022471910112359</v>
      </c>
      <c r="E42" s="118">
        <v>0.014926305271046715</v>
      </c>
      <c r="G42" s="1"/>
      <c r="H42" s="4"/>
      <c r="I42" s="4"/>
      <c r="J42" s="7"/>
      <c r="K42" s="7"/>
      <c r="L42" s="7"/>
      <c r="M42" s="1"/>
      <c r="N42" s="1"/>
      <c r="O42" s="6"/>
      <c r="P42" s="1"/>
    </row>
    <row r="43" spans="1:16" ht="19.5" customHeight="1">
      <c r="A43" s="101">
        <v>2023</v>
      </c>
      <c r="B43" s="117">
        <v>605</v>
      </c>
      <c r="C43" s="117">
        <v>-112</v>
      </c>
      <c r="D43" s="142">
        <v>-0.15620641562064155</v>
      </c>
      <c r="E43" s="119">
        <v>0.01031015678254942</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47</v>
      </c>
      <c r="D46" s="86">
        <v>48</v>
      </c>
      <c r="E46" s="92">
        <v>60</v>
      </c>
      <c r="F46" s="86">
        <v>37</v>
      </c>
      <c r="G46" s="92">
        <v>47</v>
      </c>
      <c r="H46" s="86">
        <v>44</v>
      </c>
      <c r="I46" s="1"/>
      <c r="J46" s="144" t="s">
        <v>2</v>
      </c>
      <c r="K46" s="145"/>
      <c r="L46" s="122">
        <v>0.02127659574468085</v>
      </c>
      <c r="M46" s="123">
        <v>0.25</v>
      </c>
      <c r="N46" s="122">
        <v>-0.38333333333333336</v>
      </c>
      <c r="O46" s="123">
        <v>0.2702702702702703</v>
      </c>
      <c r="P46" s="122">
        <v>-0.06382978723404255</v>
      </c>
    </row>
    <row r="47" spans="1:16" ht="19.5" customHeight="1">
      <c r="A47" s="144" t="s">
        <v>1</v>
      </c>
      <c r="B47" s="145"/>
      <c r="C47" s="93">
        <v>833</v>
      </c>
      <c r="D47" s="91">
        <v>829</v>
      </c>
      <c r="E47" s="93">
        <v>872</v>
      </c>
      <c r="F47" s="91">
        <v>675</v>
      </c>
      <c r="G47" s="93">
        <v>670</v>
      </c>
      <c r="H47" s="91">
        <v>560</v>
      </c>
      <c r="I47" s="1"/>
      <c r="J47" s="144" t="s">
        <v>1</v>
      </c>
      <c r="K47" s="145"/>
      <c r="L47" s="124">
        <v>-0.004801920768307323</v>
      </c>
      <c r="M47" s="125">
        <v>0.05186972255729795</v>
      </c>
      <c r="N47" s="124">
        <v>-0.22591743119266056</v>
      </c>
      <c r="O47" s="125">
        <v>-0.007407407407407408</v>
      </c>
      <c r="P47" s="124">
        <v>-0.16417910447761194</v>
      </c>
    </row>
    <row r="48" spans="1:16" ht="19.5" customHeight="1">
      <c r="A48" s="144" t="s">
        <v>3</v>
      </c>
      <c r="B48" s="145"/>
      <c r="C48" s="93">
        <v>1</v>
      </c>
      <c r="D48" s="91"/>
      <c r="E48" s="93"/>
      <c r="F48" s="91"/>
      <c r="G48" s="93"/>
      <c r="H48" s="91"/>
      <c r="I48" s="1"/>
      <c r="J48" s="144" t="s">
        <v>3</v>
      </c>
      <c r="K48" s="145"/>
      <c r="L48" s="124">
        <v>-1</v>
      </c>
      <c r="M48" s="125" t="s">
        <v>433</v>
      </c>
      <c r="N48" s="124" t="s">
        <v>433</v>
      </c>
      <c r="O48" s="125" t="s">
        <v>433</v>
      </c>
      <c r="P48" s="124" t="s">
        <v>433</v>
      </c>
    </row>
    <row r="49" spans="1:16" ht="19.5" customHeight="1">
      <c r="A49" s="144" t="s">
        <v>4</v>
      </c>
      <c r="B49" s="145"/>
      <c r="C49" s="93"/>
      <c r="D49" s="91"/>
      <c r="E49" s="93">
        <v>1</v>
      </c>
      <c r="F49" s="91"/>
      <c r="G49" s="93"/>
      <c r="H49" s="91">
        <v>1</v>
      </c>
      <c r="I49" s="1"/>
      <c r="J49" s="144" t="s">
        <v>4</v>
      </c>
      <c r="K49" s="145"/>
      <c r="L49" s="124" t="s">
        <v>433</v>
      </c>
      <c r="M49" s="125" t="s">
        <v>433</v>
      </c>
      <c r="N49" s="124">
        <v>-1</v>
      </c>
      <c r="O49" s="125" t="s">
        <v>433</v>
      </c>
      <c r="P49" s="124" t="s">
        <v>433</v>
      </c>
    </row>
    <row r="50" spans="1:16" ht="19.5" customHeight="1">
      <c r="A50" s="88" t="s">
        <v>5</v>
      </c>
      <c r="B50" s="89"/>
      <c r="C50" s="89">
        <v>881</v>
      </c>
      <c r="D50" s="89">
        <v>877</v>
      </c>
      <c r="E50" s="89">
        <v>933</v>
      </c>
      <c r="F50" s="89">
        <v>712</v>
      </c>
      <c r="G50" s="89">
        <v>717</v>
      </c>
      <c r="H50" s="89">
        <v>605</v>
      </c>
      <c r="I50" s="1"/>
      <c r="J50" s="88" t="s">
        <v>5</v>
      </c>
      <c r="K50" s="89"/>
      <c r="L50" s="146">
        <v>-0.004540295119182747</v>
      </c>
      <c r="M50" s="146">
        <v>0.06385404789053592</v>
      </c>
      <c r="N50" s="146">
        <v>-0.23687031082529475</v>
      </c>
      <c r="O50" s="146">
        <v>0.007022471910112359</v>
      </c>
      <c r="P50" s="146">
        <v>-0.15620641562064155</v>
      </c>
    </row>
    <row r="51" spans="3:16" ht="19.5" customHeight="1">
      <c r="C51" s="183" t="s">
        <v>161</v>
      </c>
      <c r="D51" s="143">
        <v>-4</v>
      </c>
      <c r="E51" s="143">
        <v>56</v>
      </c>
      <c r="F51" s="143">
        <v>-221</v>
      </c>
      <c r="G51" s="143">
        <v>5</v>
      </c>
      <c r="H51" s="143">
        <v>-112</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366</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1675</v>
      </c>
      <c r="C56" s="116">
        <v>1816</v>
      </c>
      <c r="D56" s="118">
        <v>0.13142278187870893</v>
      </c>
      <c r="E56" s="118">
        <v>0.08417910447761194</v>
      </c>
      <c r="F56" s="51"/>
      <c r="G56" s="1"/>
      <c r="H56" s="4"/>
      <c r="I56" s="4"/>
      <c r="J56" s="7"/>
      <c r="K56" s="7"/>
      <c r="L56" s="7"/>
      <c r="M56" s="1"/>
      <c r="N56" s="1"/>
      <c r="O56" s="6"/>
    </row>
    <row r="57" spans="1:16" ht="19.5" customHeight="1">
      <c r="A57" s="101">
        <v>2019</v>
      </c>
      <c r="B57" s="117">
        <v>1450</v>
      </c>
      <c r="C57" s="117">
        <v>1570</v>
      </c>
      <c r="D57" s="142">
        <v>0.12693022879780094</v>
      </c>
      <c r="E57" s="119">
        <v>0.08275862068965517</v>
      </c>
      <c r="F57" s="51"/>
      <c r="G57" s="1"/>
      <c r="H57" s="4"/>
      <c r="I57" s="4"/>
      <c r="J57" s="7"/>
      <c r="K57" s="7"/>
      <c r="L57" s="7"/>
      <c r="M57" s="1"/>
      <c r="N57" s="1"/>
      <c r="O57" s="6"/>
      <c r="P57" s="1"/>
    </row>
    <row r="58" spans="1:16" ht="19.5" customHeight="1">
      <c r="A58" s="101">
        <v>2020</v>
      </c>
      <c r="B58" s="116">
        <v>1230</v>
      </c>
      <c r="C58" s="116">
        <v>984</v>
      </c>
      <c r="D58" s="118">
        <v>0.08930840442911599</v>
      </c>
      <c r="E58" s="118">
        <v>-0.2</v>
      </c>
      <c r="F58" s="51"/>
      <c r="G58" s="1"/>
      <c r="H58" s="4"/>
      <c r="I58" s="4"/>
      <c r="J58" s="7"/>
      <c r="K58" s="7"/>
      <c r="L58" s="7"/>
      <c r="M58" s="1"/>
      <c r="N58" s="1"/>
      <c r="O58" s="6"/>
      <c r="P58" s="1"/>
    </row>
    <row r="59" spans="1:16" ht="19.5" customHeight="1">
      <c r="A59" s="101">
        <v>2021</v>
      </c>
      <c r="B59" s="117">
        <v>1047</v>
      </c>
      <c r="C59" s="117">
        <v>1270</v>
      </c>
      <c r="D59" s="142">
        <v>0.09498878085265519</v>
      </c>
      <c r="E59" s="119">
        <v>0.21298949379178606</v>
      </c>
      <c r="F59" s="51"/>
      <c r="G59" s="1"/>
      <c r="H59" s="4"/>
      <c r="I59" s="4"/>
      <c r="J59" s="7"/>
      <c r="K59" s="7"/>
      <c r="L59" s="7"/>
      <c r="M59" s="1"/>
      <c r="N59" s="1"/>
      <c r="O59" s="6"/>
      <c r="P59" s="1"/>
    </row>
    <row r="60" spans="1:16" ht="19.5" customHeight="1">
      <c r="A60" s="101">
        <v>2022</v>
      </c>
      <c r="B60" s="116">
        <v>1012</v>
      </c>
      <c r="C60" s="116">
        <v>851</v>
      </c>
      <c r="D60" s="118">
        <v>0.06464600425402613</v>
      </c>
      <c r="E60" s="118">
        <v>-0.1590909090909091</v>
      </c>
      <c r="F60" s="51"/>
      <c r="G60" s="1"/>
      <c r="H60" s="4"/>
      <c r="I60" s="4"/>
      <c r="J60" s="7"/>
      <c r="K60" s="7"/>
      <c r="L60" s="7"/>
      <c r="M60" s="1"/>
      <c r="N60" s="1"/>
      <c r="O60" s="6"/>
      <c r="P60" s="1"/>
    </row>
    <row r="61" spans="1:16" ht="19.5" customHeight="1">
      <c r="A61" s="101">
        <v>2023</v>
      </c>
      <c r="B61" s="117">
        <v>697</v>
      </c>
      <c r="C61" s="117">
        <v>678</v>
      </c>
      <c r="D61" s="142">
        <v>0.0509467989179441</v>
      </c>
      <c r="E61" s="119">
        <v>-0.027259684361549498</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3491</v>
      </c>
      <c r="C64" s="108"/>
      <c r="D64" s="108"/>
      <c r="E64" s="118">
        <v>0.11858821930837693</v>
      </c>
      <c r="F64" s="108"/>
      <c r="G64" s="1"/>
      <c r="H64" s="4"/>
      <c r="I64" s="4"/>
      <c r="J64" s="7"/>
      <c r="K64" s="7"/>
      <c r="L64" s="7"/>
      <c r="M64" s="1"/>
      <c r="N64" s="1"/>
      <c r="O64" s="6"/>
      <c r="P64" s="1"/>
    </row>
    <row r="65" spans="1:16" ht="19.5" customHeight="1">
      <c r="A65" s="101">
        <v>2019</v>
      </c>
      <c r="B65" s="86">
        <v>3020</v>
      </c>
      <c r="C65" s="103">
        <v>-471</v>
      </c>
      <c r="D65" s="115">
        <v>-0.1349183615010026</v>
      </c>
      <c r="E65" s="142">
        <v>0.10906070564443321</v>
      </c>
      <c r="F65" s="115">
        <v>0.08915392336305131</v>
      </c>
      <c r="G65" s="1"/>
      <c r="H65" s="4"/>
      <c r="I65" s="4"/>
      <c r="J65" s="7"/>
      <c r="K65" s="7"/>
      <c r="L65" s="7"/>
      <c r="M65" s="1"/>
      <c r="N65" s="1"/>
      <c r="O65" s="6"/>
      <c r="P65" s="1"/>
    </row>
    <row r="66" spans="1:16" ht="19.5" customHeight="1">
      <c r="A66" s="101">
        <v>2020</v>
      </c>
      <c r="B66" s="92">
        <v>2214</v>
      </c>
      <c r="C66" s="102">
        <v>-806</v>
      </c>
      <c r="D66" s="105">
        <v>-0.26688741721854303</v>
      </c>
      <c r="E66" s="118">
        <v>0.09171879531049339</v>
      </c>
      <c r="F66" s="105">
        <v>0.06924592625027366</v>
      </c>
      <c r="G66" s="1"/>
      <c r="H66" s="4"/>
      <c r="I66" s="4"/>
      <c r="J66" s="7"/>
      <c r="K66" s="7"/>
      <c r="L66" s="7"/>
      <c r="M66" s="1"/>
      <c r="N66" s="1"/>
      <c r="O66" s="6"/>
      <c r="P66" s="1"/>
    </row>
    <row r="67" spans="1:16" ht="19.5" customHeight="1">
      <c r="A67" s="101">
        <v>2021</v>
      </c>
      <c r="B67" s="86">
        <v>2317</v>
      </c>
      <c r="C67" s="103">
        <v>103</v>
      </c>
      <c r="D67" s="115">
        <v>0.04652213188798555</v>
      </c>
      <c r="E67" s="142">
        <v>0.08813907486305539</v>
      </c>
      <c r="F67" s="115">
        <v>0.07499595403787021</v>
      </c>
      <c r="G67" s="1"/>
      <c r="H67" s="4"/>
      <c r="I67" s="4"/>
      <c r="J67" s="7"/>
      <c r="K67" s="7"/>
      <c r="L67" s="7"/>
      <c r="M67" s="1"/>
      <c r="N67" s="1"/>
      <c r="O67" s="6"/>
      <c r="P67" s="1"/>
    </row>
    <row r="68" spans="1:16" ht="19.5" customHeight="1">
      <c r="A68" s="101">
        <v>2022</v>
      </c>
      <c r="B68" s="92">
        <v>1863</v>
      </c>
      <c r="C68" s="102">
        <v>-454</v>
      </c>
      <c r="D68" s="105">
        <v>-0.19594302977988778</v>
      </c>
      <c r="E68" s="118">
        <v>0.06917935388043074</v>
      </c>
      <c r="F68" s="105">
        <v>0.06332642170026173</v>
      </c>
      <c r="G68" s="1"/>
      <c r="H68" s="4"/>
      <c r="I68" s="4"/>
      <c r="J68" s="7"/>
      <c r="K68" s="7"/>
      <c r="L68" s="7"/>
      <c r="M68" s="1"/>
      <c r="N68" s="1"/>
      <c r="O68" s="6"/>
      <c r="P68" s="1"/>
    </row>
    <row r="69" spans="1:16" ht="19.5" customHeight="1">
      <c r="A69" s="101">
        <v>2023</v>
      </c>
      <c r="B69" s="117">
        <v>1375</v>
      </c>
      <c r="C69" s="117">
        <v>-488</v>
      </c>
      <c r="D69" s="142">
        <v>-0.26194310252281267</v>
      </c>
      <c r="E69" s="119">
        <v>0.05110954168680073</v>
      </c>
      <c r="F69" s="142">
        <v>0.04836270268369034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171</v>
      </c>
      <c r="D72" s="86">
        <v>137</v>
      </c>
      <c r="E72" s="92">
        <v>104</v>
      </c>
      <c r="F72" s="86">
        <v>99</v>
      </c>
      <c r="G72" s="92">
        <v>78</v>
      </c>
      <c r="H72" s="86">
        <v>71</v>
      </c>
      <c r="I72" s="1"/>
      <c r="J72" s="144" t="s">
        <v>2</v>
      </c>
      <c r="K72" s="145"/>
      <c r="L72" s="122">
        <v>-0.19883040935672514</v>
      </c>
      <c r="M72" s="123">
        <v>-0.24087591240875914</v>
      </c>
      <c r="N72" s="122">
        <v>-0.04807692307692308</v>
      </c>
      <c r="O72" s="123">
        <v>-0.21212121212121213</v>
      </c>
      <c r="P72" s="122">
        <v>-0.08974358974358974</v>
      </c>
    </row>
    <row r="73" spans="1:16" ht="19.5" customHeight="1">
      <c r="A73" s="144" t="s">
        <v>1</v>
      </c>
      <c r="B73" s="145"/>
      <c r="C73" s="93">
        <v>3270</v>
      </c>
      <c r="D73" s="91">
        <v>2836</v>
      </c>
      <c r="E73" s="93">
        <v>2058</v>
      </c>
      <c r="F73" s="91">
        <v>2154</v>
      </c>
      <c r="G73" s="93">
        <v>1741</v>
      </c>
      <c r="H73" s="91">
        <v>1260</v>
      </c>
      <c r="I73" s="1"/>
      <c r="J73" s="144" t="s">
        <v>1</v>
      </c>
      <c r="K73" s="145"/>
      <c r="L73" s="124">
        <v>-0.1327217125382263</v>
      </c>
      <c r="M73" s="125">
        <v>-0.2743300423131171</v>
      </c>
      <c r="N73" s="124">
        <v>0.04664723032069971</v>
      </c>
      <c r="O73" s="125">
        <v>-0.19173630454967502</v>
      </c>
      <c r="P73" s="124">
        <v>-0.27627800114876505</v>
      </c>
    </row>
    <row r="74" spans="1:16" ht="19.5" customHeight="1">
      <c r="A74" s="144" t="s">
        <v>3</v>
      </c>
      <c r="B74" s="145"/>
      <c r="C74" s="93">
        <v>50</v>
      </c>
      <c r="D74" s="91">
        <v>47</v>
      </c>
      <c r="E74" s="93">
        <v>52</v>
      </c>
      <c r="F74" s="91">
        <v>64</v>
      </c>
      <c r="G74" s="93">
        <v>44</v>
      </c>
      <c r="H74" s="91">
        <v>43</v>
      </c>
      <c r="I74" s="1"/>
      <c r="J74" s="144" t="s">
        <v>3</v>
      </c>
      <c r="K74" s="145"/>
      <c r="L74" s="124">
        <v>-0.06</v>
      </c>
      <c r="M74" s="125">
        <v>0.10638297872340426</v>
      </c>
      <c r="N74" s="124">
        <v>0.23076923076923078</v>
      </c>
      <c r="O74" s="125">
        <v>-0.3125</v>
      </c>
      <c r="P74" s="124">
        <v>-0.022727272727272728</v>
      </c>
    </row>
    <row r="75" spans="1:16" ht="19.5" customHeight="1">
      <c r="A75" s="144" t="s">
        <v>4</v>
      </c>
      <c r="B75" s="145"/>
      <c r="C75" s="93"/>
      <c r="D75" s="91"/>
      <c r="E75" s="93"/>
      <c r="F75" s="91"/>
      <c r="G75" s="93"/>
      <c r="H75" s="91">
        <v>1</v>
      </c>
      <c r="I75" s="1"/>
      <c r="J75" s="144" t="s">
        <v>4</v>
      </c>
      <c r="K75" s="145"/>
      <c r="L75" s="124" t="s">
        <v>433</v>
      </c>
      <c r="M75" s="125" t="s">
        <v>433</v>
      </c>
      <c r="N75" s="124" t="s">
        <v>433</v>
      </c>
      <c r="O75" s="125" t="s">
        <v>433</v>
      </c>
      <c r="P75" s="124" t="s">
        <v>433</v>
      </c>
    </row>
    <row r="76" spans="1:16" ht="19.5" customHeight="1">
      <c r="A76" s="88" t="s">
        <v>5</v>
      </c>
      <c r="B76" s="89"/>
      <c r="C76" s="89">
        <v>3491</v>
      </c>
      <c r="D76" s="89">
        <v>3020</v>
      </c>
      <c r="E76" s="89">
        <v>2214</v>
      </c>
      <c r="F76" s="89">
        <v>2317</v>
      </c>
      <c r="G76" s="89">
        <v>1863</v>
      </c>
      <c r="H76" s="89">
        <v>1375</v>
      </c>
      <c r="I76" s="1"/>
      <c r="J76" s="88" t="s">
        <v>5</v>
      </c>
      <c r="K76" s="89"/>
      <c r="L76" s="146">
        <v>-0.1349183615010026</v>
      </c>
      <c r="M76" s="146">
        <v>-0.26688741721854303</v>
      </c>
      <c r="N76" s="146">
        <v>0.04652213188798555</v>
      </c>
      <c r="O76" s="146">
        <v>-0.19594302977988778</v>
      </c>
      <c r="P76" s="146">
        <v>-0.26194310252281267</v>
      </c>
    </row>
    <row r="77" spans="3:16" ht="19.5" customHeight="1">
      <c r="C77" s="183" t="s">
        <v>161</v>
      </c>
      <c r="D77" s="143">
        <v>-471</v>
      </c>
      <c r="E77" s="143">
        <v>-806</v>
      </c>
      <c r="F77" s="143">
        <v>103</v>
      </c>
      <c r="G77" s="143">
        <v>-454</v>
      </c>
      <c r="H77" s="143">
        <v>-488</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22" dxfId="0">
      <dataBar minLength="0" maxLength="100">
        <cfvo type="min"/>
        <cfvo type="max"/>
        <color rgb="FF638EC6"/>
      </dataBar>
      <extLst>
        <ext xmlns:x14="http://schemas.microsoft.com/office/spreadsheetml/2009/9/main" uri="{B025F937-C7B1-47D3-B67F-A62EFF666E3E}">
          <x14:id>{4193c9d2-2767-4e5c-a227-2d129df56dc6}</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{4f34307b-33e4-4a98-b220-b85ba27755ce}</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{852a874e-83f8-47cb-aae3-e38dbc666302}</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{77603cc0-bb11-42e0-b6e3-fd165fa57dad}</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{fc15b98f-b1b2-4385-ad7c-d475122d5e52}</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{b29d22e9-d228-4967-90c4-2c6d76357ebe}</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{93d10be3-c9ac-4eb9-8a5a-0b600069a9ff}</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{c4311257-a2d1-4778-82d0-1f9e2923ce72}</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{0c9d9e30-ac79-4a9b-81ab-43a8d535c5f2}</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{1e5dc56c-5b7c-40c2-ba41-e1b274455d26}</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{d3091a08-1fe9-4bd9-94b5-ced9e2667ba1}</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{561fb3c1-5236-4de5-aa61-aa9a8b38b594}</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{efde38dd-cdaa-4084-a8be-1a6c67ba3b0a}</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{ce992a1c-7997-440f-bfab-ae789595e713}</x14:id>
        </ext>
      </extLst>
    </cfRule>
    <cfRule type="dataBar" priority="18" dxfId="0">
      <dataBar minLength="0" maxLength="100">
        <cfvo type="min"/>
        <cfvo type="max"/>
        <color rgb="FF638EC6"/>
      </dataBar>
      <extLst>
        <ext xmlns:x14="http://schemas.microsoft.com/office/spreadsheetml/2009/9/main" uri="{B025F937-C7B1-47D3-B67F-A62EFF666E3E}">
          <x14:id>{0f4462b8-2592-42e7-8c40-db788e293e95}</x14:id>
        </ext>
      </extLst>
    </cfRule>
    <cfRule type="dataBar" priority="19" dxfId="0">
      <dataBar minLength="0" maxLength="100">
        <cfvo type="min"/>
        <cfvo type="max"/>
        <color rgb="FF638EC6"/>
      </dataBar>
      <extLst>
        <ext xmlns:x14="http://schemas.microsoft.com/office/spreadsheetml/2009/9/main" uri="{B025F937-C7B1-47D3-B67F-A62EFF666E3E}">
          <x14:id>{bf7a615c-83ad-4fdf-b782-918aecb0de7d}</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{0e3bf45c-821b-4fc8-b7d2-347718a3d5d7}</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{ee7ba732-7ed9-4b52-8d99-f9523391cd4f}</x14:id>
        </ext>
      </extLst>
    </cfRule>
    <cfRule type="dataBar" priority="10" dxfId="0">
      <dataBar minLength="0" maxLength="100">
        <cfvo type="min"/>
        <cfvo type="max"/>
        <color rgb="FF638EC6"/>
      </dataBar>
      <extLst>
        <ext xmlns:x14="http://schemas.microsoft.com/office/spreadsheetml/2009/9/main" uri="{B025F937-C7B1-47D3-B67F-A62EFF666E3E}">
          <x14:id>{9b814e39-4205-427f-9933-8350767e3d8d}</x14:id>
        </ext>
      </extLst>
    </cfRule>
    <cfRule type="dataBar" priority="11" dxfId="0">
      <dataBar minLength="0" maxLength="100">
        <cfvo type="min"/>
        <cfvo type="max"/>
        <color rgb="FF638EC6"/>
      </dataBar>
      <extLst>
        <ext xmlns:x14="http://schemas.microsoft.com/office/spreadsheetml/2009/9/main" uri="{B025F937-C7B1-47D3-B67F-A62EFF666E3E}">
          <x14:id>{54bd8053-9506-4255-affb-817a34d4e658}</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{d3e9b3ff-3828-4ae9-a11d-37cc5061e427}</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{55469a38-5ff5-4bb4-a737-0cb72a0ad6e7}</x14:id>
        </ext>
      </extLst>
    </cfRule>
    <cfRule type="dataBar" priority="2" dxfId="0">
      <dataBar minLength="0" maxLength="100">
        <cfvo type="min"/>
        <cfvo type="max"/>
        <color rgb="FF638EC6"/>
      </dataBar>
      <extLst>
        <ext xmlns:x14="http://schemas.microsoft.com/office/spreadsheetml/2009/9/main" uri="{B025F937-C7B1-47D3-B67F-A62EFF666E3E}">
          <x14:id>{88b9e489-b109-438c-8a25-764e11fdbef3}</x14:id>
        </ext>
      </extLst>
    </cfRule>
    <cfRule type="dataBar" priority="3" dxfId="0">
      <dataBar minLength="0" maxLength="100">
        <cfvo type="min"/>
        <cfvo type="max"/>
        <color rgb="FF638EC6"/>
      </dataBar>
      <extLst>
        <ext xmlns:x14="http://schemas.microsoft.com/office/spreadsheetml/2009/9/main" uri="{B025F937-C7B1-47D3-B67F-A62EFF666E3E}">
          <x14:id>{43d6701f-1d35-40ae-b0e6-30c13776f8d1}</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193c9d2-2767-4e5c-a227-2d129df56dc6}">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4f34307b-33e4-4a98-b220-b85ba27755ce}">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852a874e-83f8-47cb-aae3-e38dbc66630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7603cc0-bb11-42e0-b6e3-fd165fa57da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fc15b98f-b1b2-4385-ad7c-d475122d5e52}">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b29d22e9-d228-4967-90c4-2c6d76357ebe}">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93d10be3-c9ac-4eb9-8a5a-0b600069a9ff}">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c4311257-a2d1-4778-82d0-1f9e2923ce72}">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0c9d9e30-ac79-4a9b-81ab-43a8d535c5f2}">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1e5dc56c-5b7c-40c2-ba41-e1b274455d2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d3091a08-1fe9-4bd9-94b5-ced9e2667ba1}">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561fb3c1-5236-4de5-aa61-aa9a8b38b594}">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efde38dd-cdaa-4084-a8be-1a6c67ba3b0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e992a1c-7997-440f-bfab-ae789595e713}">
            <x14:dataBar minLength="0" maxLength="100" gradient="0">
              <x14:cfvo type="min"/>
              <x14:cfvo type="max"/>
              <x14:negativeFillColor rgb="FFFF0000"/>
              <x14:axisColor rgb="FF000000"/>
            </x14:dataBar>
            <x14:dxf/>
          </x14:cfRule>
          <x14:cfRule type="dataBar" id="{0f4462b8-2592-42e7-8c40-db788e293e95}">
            <x14:dataBar minLength="0" maxLength="100" gradient="0">
              <x14:cfvo type="min"/>
              <x14:cfvo type="max"/>
              <x14:negativeFillColor rgb="FFFF0000"/>
              <x14:axisColor rgb="FF000000"/>
            </x14:dataBar>
            <x14:dxf/>
          </x14:cfRule>
          <x14:cfRule type="dataBar" id="{bf7a615c-83ad-4fdf-b782-918aecb0de7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e3bf45c-821b-4fc8-b7d2-347718a3d5d7}">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ee7ba732-7ed9-4b52-8d99-f9523391cd4f}">
            <x14:dataBar minLength="0" maxLength="100" gradient="0">
              <x14:cfvo type="min"/>
              <x14:cfvo type="max"/>
              <x14:negativeFillColor rgb="FFFF0000"/>
              <x14:axisColor rgb="FF000000"/>
            </x14:dataBar>
            <x14:dxf/>
          </x14:cfRule>
          <x14:cfRule type="dataBar" id="{9b814e39-4205-427f-9933-8350767e3d8d}">
            <x14:dataBar minLength="0" maxLength="100" gradient="0">
              <x14:cfvo type="min"/>
              <x14:cfvo type="max"/>
              <x14:negativeFillColor rgb="FFFF0000"/>
              <x14:axisColor rgb="FF000000"/>
            </x14:dataBar>
            <x14:dxf/>
          </x14:cfRule>
          <x14:cfRule type="dataBar" id="{54bd8053-9506-4255-affb-817a34d4e658}">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d3e9b3ff-3828-4ae9-a11d-37cc5061e427}">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55469a38-5ff5-4bb4-a737-0cb72a0ad6e7}">
            <x14:dataBar minLength="0" maxLength="100" gradient="0">
              <x14:cfvo type="min"/>
              <x14:cfvo type="max"/>
              <x14:negativeFillColor rgb="FFFF0000"/>
              <x14:axisColor rgb="FF000000"/>
            </x14:dataBar>
            <x14:dxf/>
          </x14:cfRule>
          <x14:cfRule type="dataBar" id="{88b9e489-b109-438c-8a25-764e11fdbef3}">
            <x14:dataBar minLength="0" maxLength="100" gradient="0">
              <x14:cfvo type="min"/>
              <x14:cfvo type="max"/>
              <x14:negativeFillColor rgb="FFFF0000"/>
              <x14:axisColor rgb="FF000000"/>
            </x14:dataBar>
            <x14:dxf/>
          </x14:cfRule>
          <x14:cfRule type="dataBar" id="{43d6701f-1d35-40ae-b0e6-30c13776f8d1}">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6">
      <selection activeCell="A50" sqref="A50"/>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403</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1</v>
      </c>
      <c r="H3" s="92">
        <v>2</v>
      </c>
      <c r="I3" s="86"/>
      <c r="J3" s="92">
        <v>1</v>
      </c>
      <c r="K3" s="86"/>
      <c r="L3" s="92">
        <v>1</v>
      </c>
      <c r="M3" s="86"/>
    </row>
    <row r="4" spans="1:13" ht="19.5" customHeight="1">
      <c r="A4" s="90" t="s">
        <v>138</v>
      </c>
      <c r="B4" s="93">
        <v>1</v>
      </c>
      <c r="C4" s="91">
        <v>2</v>
      </c>
      <c r="D4" s="93">
        <v>3</v>
      </c>
      <c r="E4" s="91">
        <v>2</v>
      </c>
      <c r="F4" s="93"/>
      <c r="G4" s="91">
        <v>1</v>
      </c>
      <c r="H4" s="93"/>
      <c r="I4" s="91"/>
      <c r="J4" s="93">
        <v>1</v>
      </c>
      <c r="K4" s="91">
        <v>5</v>
      </c>
      <c r="L4" s="93"/>
      <c r="M4" s="91">
        <v>2</v>
      </c>
    </row>
    <row r="5" spans="1:13" ht="19.5" customHeight="1">
      <c r="A5" s="90" t="s">
        <v>139</v>
      </c>
      <c r="B5" s="93"/>
      <c r="C5" s="91"/>
      <c r="D5" s="93">
        <v>1</v>
      </c>
      <c r="E5" s="91"/>
      <c r="F5" s="93"/>
      <c r="G5" s="91"/>
      <c r="H5" s="93"/>
      <c r="I5" s="91"/>
      <c r="J5" s="93"/>
      <c r="K5" s="91"/>
      <c r="L5" s="93"/>
      <c r="M5" s="91"/>
    </row>
    <row r="6" spans="1:13" ht="19.5" customHeight="1">
      <c r="A6" s="90" t="s">
        <v>140</v>
      </c>
      <c r="B6" s="93"/>
      <c r="C6" s="91"/>
      <c r="D6" s="93"/>
      <c r="E6" s="91"/>
      <c r="F6" s="93"/>
      <c r="G6" s="91"/>
      <c r="H6" s="93">
        <v>1</v>
      </c>
      <c r="I6" s="91"/>
      <c r="J6" s="93"/>
      <c r="K6" s="91">
        <v>1</v>
      </c>
      <c r="L6" s="93"/>
      <c r="M6" s="91">
        <v>2</v>
      </c>
    </row>
    <row r="7" spans="1:13" ht="19.5" customHeight="1">
      <c r="A7" s="90" t="s">
        <v>158</v>
      </c>
      <c r="B7" s="93"/>
      <c r="C7" s="91"/>
      <c r="D7" s="93"/>
      <c r="E7" s="91"/>
      <c r="F7" s="93"/>
      <c r="G7" s="91">
        <v>1</v>
      </c>
      <c r="H7" s="93">
        <v>3</v>
      </c>
      <c r="I7" s="91">
        <v>2</v>
      </c>
      <c r="J7" s="93">
        <v>3</v>
      </c>
      <c r="K7" s="91">
        <v>5</v>
      </c>
      <c r="L7" s="93">
        <v>1</v>
      </c>
      <c r="M7" s="91">
        <v>3</v>
      </c>
    </row>
    <row r="8" spans="1:13" ht="19.5" customHeight="1">
      <c r="A8" s="90" t="s">
        <v>141</v>
      </c>
      <c r="B8" s="93">
        <v>2</v>
      </c>
      <c r="C8" s="91">
        <v>1</v>
      </c>
      <c r="D8" s="93">
        <v>2</v>
      </c>
      <c r="E8" s="91">
        <v>1</v>
      </c>
      <c r="F8" s="93"/>
      <c r="G8" s="91"/>
      <c r="H8" s="93"/>
      <c r="I8" s="91">
        <v>11</v>
      </c>
      <c r="J8" s="93">
        <v>5</v>
      </c>
      <c r="K8" s="91">
        <v>3</v>
      </c>
      <c r="L8" s="93">
        <v>1</v>
      </c>
      <c r="M8" s="91">
        <v>5</v>
      </c>
    </row>
    <row r="9" spans="1:13" ht="19.5" customHeight="1">
      <c r="A9" s="90" t="s">
        <v>142</v>
      </c>
      <c r="B9" s="93"/>
      <c r="C9" s="91">
        <v>1</v>
      </c>
      <c r="D9" s="93"/>
      <c r="E9" s="91"/>
      <c r="F9" s="93"/>
      <c r="G9" s="91">
        <v>1</v>
      </c>
      <c r="H9" s="93"/>
      <c r="I9" s="91"/>
      <c r="J9" s="93">
        <v>2</v>
      </c>
      <c r="K9" s="91"/>
      <c r="L9" s="93">
        <v>1</v>
      </c>
      <c r="M9" s="91">
        <v>4</v>
      </c>
    </row>
    <row r="10" spans="1:13" ht="19.5" customHeight="1">
      <c r="A10" s="90" t="s">
        <v>143</v>
      </c>
      <c r="B10" s="93">
        <v>12</v>
      </c>
      <c r="C10" s="91">
        <v>19</v>
      </c>
      <c r="D10" s="93">
        <v>10</v>
      </c>
      <c r="E10" s="91">
        <v>5</v>
      </c>
      <c r="F10" s="93"/>
      <c r="G10" s="91">
        <v>2</v>
      </c>
      <c r="H10" s="93">
        <v>14</v>
      </c>
      <c r="I10" s="91">
        <v>17</v>
      </c>
      <c r="J10" s="93">
        <v>37</v>
      </c>
      <c r="K10" s="91">
        <v>57</v>
      </c>
      <c r="L10" s="93">
        <v>58</v>
      </c>
      <c r="M10" s="91">
        <v>56</v>
      </c>
    </row>
    <row r="11" spans="1:13" ht="19.5" customHeight="1">
      <c r="A11" s="90" t="s">
        <v>144</v>
      </c>
      <c r="B11" s="93">
        <v>1</v>
      </c>
      <c r="C11" s="91">
        <v>2</v>
      </c>
      <c r="D11" s="93">
        <v>2</v>
      </c>
      <c r="E11" s="91"/>
      <c r="F11" s="93"/>
      <c r="G11" s="91">
        <v>1</v>
      </c>
      <c r="H11" s="93"/>
      <c r="I11" s="91"/>
      <c r="J11" s="93">
        <v>1</v>
      </c>
      <c r="K11" s="91"/>
      <c r="L11" s="93">
        <v>1</v>
      </c>
      <c r="M11" s="91"/>
    </row>
    <row r="12" spans="1:14" ht="19.5" customHeight="1">
      <c r="A12" s="90" t="s">
        <v>145</v>
      </c>
      <c r="B12" s="93"/>
      <c r="C12" s="91">
        <v>1</v>
      </c>
      <c r="D12" s="93"/>
      <c r="E12" s="91"/>
      <c r="F12" s="93"/>
      <c r="G12" s="91"/>
      <c r="H12" s="93"/>
      <c r="I12" s="91"/>
      <c r="J12" s="93"/>
      <c r="K12" s="91">
        <v>1</v>
      </c>
      <c r="L12" s="93"/>
      <c r="M12" s="91">
        <v>1</v>
      </c>
      <c r="N12" s="38"/>
    </row>
    <row r="13" spans="1:13" ht="19.5" customHeight="1">
      <c r="A13" s="90" t="s">
        <v>146</v>
      </c>
      <c r="B13" s="93">
        <v>3</v>
      </c>
      <c r="C13" s="91">
        <v>4</v>
      </c>
      <c r="D13" s="93">
        <v>5</v>
      </c>
      <c r="E13" s="91">
        <v>3</v>
      </c>
      <c r="F13" s="93"/>
      <c r="G13" s="91"/>
      <c r="H13" s="93"/>
      <c r="I13" s="91"/>
      <c r="J13" s="93"/>
      <c r="K13" s="91"/>
      <c r="L13" s="93"/>
      <c r="M13" s="91"/>
    </row>
    <row r="14" spans="1:14" ht="19.5" customHeight="1">
      <c r="A14" s="90" t="s">
        <v>147</v>
      </c>
      <c r="B14" s="93"/>
      <c r="C14" s="91">
        <v>1</v>
      </c>
      <c r="D14" s="93">
        <v>2</v>
      </c>
      <c r="E14" s="91"/>
      <c r="F14" s="93"/>
      <c r="G14" s="91">
        <v>1</v>
      </c>
      <c r="H14" s="93">
        <v>1</v>
      </c>
      <c r="I14" s="91"/>
      <c r="J14" s="93">
        <v>2</v>
      </c>
      <c r="K14" s="91"/>
      <c r="L14" s="93"/>
      <c r="M14" s="91">
        <v>1</v>
      </c>
      <c r="N14" s="38"/>
    </row>
    <row r="15" spans="1:15" ht="19.5" customHeight="1">
      <c r="A15" s="90" t="s">
        <v>148</v>
      </c>
      <c r="B15" s="93"/>
      <c r="C15" s="91"/>
      <c r="D15" s="93">
        <v>3</v>
      </c>
      <c r="E15" s="91">
        <v>2</v>
      </c>
      <c r="F15" s="93"/>
      <c r="G15" s="91"/>
      <c r="H15" s="93">
        <v>1</v>
      </c>
      <c r="I15" s="91">
        <v>2</v>
      </c>
      <c r="J15" s="93"/>
      <c r="K15" s="91">
        <v>2</v>
      </c>
      <c r="L15" s="93">
        <v>1</v>
      </c>
      <c r="M15" s="91">
        <v>2</v>
      </c>
      <c r="O15" s="38"/>
    </row>
    <row r="16" spans="1:13" ht="19.5" customHeight="1">
      <c r="A16" s="90" t="s">
        <v>149</v>
      </c>
      <c r="B16" s="93">
        <v>1</v>
      </c>
      <c r="C16" s="91">
        <v>1</v>
      </c>
      <c r="D16" s="93">
        <v>1</v>
      </c>
      <c r="E16" s="91"/>
      <c r="F16" s="93"/>
      <c r="G16" s="91"/>
      <c r="H16" s="93"/>
      <c r="I16" s="91"/>
      <c r="J16" s="93">
        <v>1</v>
      </c>
      <c r="K16" s="91"/>
      <c r="L16" s="93"/>
      <c r="M16" s="91"/>
    </row>
    <row r="17" spans="1:13" ht="19.5" customHeight="1">
      <c r="A17" s="90" t="s">
        <v>150</v>
      </c>
      <c r="B17" s="93">
        <v>2</v>
      </c>
      <c r="C17" s="91">
        <v>10</v>
      </c>
      <c r="D17" s="93">
        <v>13</v>
      </c>
      <c r="E17" s="91">
        <v>4</v>
      </c>
      <c r="F17" s="93"/>
      <c r="G17" s="91"/>
      <c r="H17" s="93">
        <v>1</v>
      </c>
      <c r="I17" s="91">
        <v>3</v>
      </c>
      <c r="J17" s="93">
        <v>3</v>
      </c>
      <c r="K17" s="91">
        <v>5</v>
      </c>
      <c r="L17" s="93">
        <v>4</v>
      </c>
      <c r="M17" s="91">
        <v>4</v>
      </c>
    </row>
    <row r="18" spans="1:13" ht="19.5" customHeight="1">
      <c r="A18" s="90" t="s">
        <v>11</v>
      </c>
      <c r="B18" s="93">
        <v>7</v>
      </c>
      <c r="C18" s="91">
        <v>12</v>
      </c>
      <c r="D18" s="93">
        <v>9</v>
      </c>
      <c r="E18" s="91">
        <v>8</v>
      </c>
      <c r="F18" s="93"/>
      <c r="G18" s="91">
        <v>2</v>
      </c>
      <c r="H18" s="93">
        <v>11</v>
      </c>
      <c r="I18" s="91">
        <v>14</v>
      </c>
      <c r="J18" s="93">
        <v>10</v>
      </c>
      <c r="K18" s="91">
        <v>12</v>
      </c>
      <c r="L18" s="93">
        <v>7</v>
      </c>
      <c r="M18" s="91">
        <v>12</v>
      </c>
    </row>
    <row r="19" spans="1:13" ht="19.5" customHeight="1">
      <c r="A19" s="90" t="s">
        <v>151</v>
      </c>
      <c r="B19" s="93">
        <v>173</v>
      </c>
      <c r="C19" s="91">
        <v>204</v>
      </c>
      <c r="D19" s="93">
        <v>234</v>
      </c>
      <c r="E19" s="91">
        <v>217</v>
      </c>
      <c r="F19" s="93">
        <v>519</v>
      </c>
      <c r="G19" s="91">
        <v>361</v>
      </c>
      <c r="H19" s="93">
        <v>90</v>
      </c>
      <c r="I19" s="91">
        <v>57</v>
      </c>
      <c r="J19" s="93">
        <v>13</v>
      </c>
      <c r="K19" s="91">
        <v>5</v>
      </c>
      <c r="L19" s="93">
        <v>2</v>
      </c>
      <c r="M19" s="91">
        <v>1</v>
      </c>
    </row>
    <row r="20" spans="1:13" ht="19.5" customHeight="1">
      <c r="A20" s="90" t="s">
        <v>152</v>
      </c>
      <c r="B20" s="93">
        <v>152</v>
      </c>
      <c r="C20" s="91">
        <v>181</v>
      </c>
      <c r="D20" s="93">
        <v>176</v>
      </c>
      <c r="E20" s="91">
        <v>122</v>
      </c>
      <c r="F20" s="93"/>
      <c r="G20" s="91">
        <v>37</v>
      </c>
      <c r="H20" s="93">
        <v>234</v>
      </c>
      <c r="I20" s="91">
        <v>165</v>
      </c>
      <c r="J20" s="93">
        <v>207</v>
      </c>
      <c r="K20" s="91">
        <v>196</v>
      </c>
      <c r="L20" s="93">
        <v>174</v>
      </c>
      <c r="M20" s="91">
        <v>164</v>
      </c>
    </row>
    <row r="21" spans="1:13" ht="19.5" customHeight="1">
      <c r="A21" s="90" t="s">
        <v>153</v>
      </c>
      <c r="B21" s="93">
        <v>16</v>
      </c>
      <c r="C21" s="91">
        <v>16</v>
      </c>
      <c r="D21" s="93">
        <v>8</v>
      </c>
      <c r="E21" s="91">
        <v>6</v>
      </c>
      <c r="F21" s="93"/>
      <c r="G21" s="91">
        <v>1</v>
      </c>
      <c r="H21" s="93">
        <v>6</v>
      </c>
      <c r="I21" s="91">
        <v>10</v>
      </c>
      <c r="J21" s="93">
        <v>9</v>
      </c>
      <c r="K21" s="91">
        <v>11</v>
      </c>
      <c r="L21" s="93">
        <v>8</v>
      </c>
      <c r="M21" s="91">
        <v>10</v>
      </c>
    </row>
    <row r="22" spans="1:13" ht="19.5" customHeight="1">
      <c r="A22" s="90" t="s">
        <v>154</v>
      </c>
      <c r="B22" s="93"/>
      <c r="C22" s="91"/>
      <c r="D22" s="93"/>
      <c r="E22" s="91"/>
      <c r="F22" s="93"/>
      <c r="G22" s="91">
        <v>1</v>
      </c>
      <c r="H22" s="93">
        <v>1</v>
      </c>
      <c r="I22" s="91"/>
      <c r="J22" s="93">
        <v>3</v>
      </c>
      <c r="K22" s="91">
        <v>3</v>
      </c>
      <c r="L22" s="93"/>
      <c r="M22" s="91">
        <v>1</v>
      </c>
    </row>
    <row r="23" spans="1:13" ht="19.5" customHeight="1">
      <c r="A23" s="90" t="s">
        <v>155</v>
      </c>
      <c r="B23" s="93">
        <v>37</v>
      </c>
      <c r="C23" s="91">
        <v>19</v>
      </c>
      <c r="D23" s="93">
        <v>23</v>
      </c>
      <c r="E23" s="91">
        <v>15</v>
      </c>
      <c r="F23" s="93"/>
      <c r="G23" s="91">
        <v>4</v>
      </c>
      <c r="H23" s="93">
        <v>23</v>
      </c>
      <c r="I23" s="91">
        <v>43</v>
      </c>
      <c r="J23" s="93">
        <v>58</v>
      </c>
      <c r="K23" s="91">
        <v>55</v>
      </c>
      <c r="L23" s="93">
        <v>37</v>
      </c>
      <c r="M23" s="91">
        <v>41</v>
      </c>
    </row>
    <row r="24" spans="1:13" ht="19.5" customHeight="1">
      <c r="A24" s="88" t="s">
        <v>5</v>
      </c>
      <c r="B24" s="89">
        <v>407</v>
      </c>
      <c r="C24" s="89">
        <v>474</v>
      </c>
      <c r="D24" s="89">
        <v>492</v>
      </c>
      <c r="E24" s="89">
        <v>385</v>
      </c>
      <c r="F24" s="89">
        <v>519</v>
      </c>
      <c r="G24" s="89">
        <v>414</v>
      </c>
      <c r="H24" s="89">
        <v>388</v>
      </c>
      <c r="I24" s="89">
        <v>324</v>
      </c>
      <c r="J24" s="89">
        <v>356</v>
      </c>
      <c r="K24" s="89">
        <v>361</v>
      </c>
      <c r="L24" s="89">
        <v>296</v>
      </c>
      <c r="M24" s="89">
        <v>309</v>
      </c>
    </row>
    <row r="25" spans="1:13" ht="19.5" customHeight="1">
      <c r="A25" s="46"/>
      <c r="B25" s="44"/>
      <c r="C25" s="44"/>
      <c r="D25" s="44"/>
      <c r="E25" s="44"/>
      <c r="F25" s="44"/>
      <c r="G25" s="44"/>
      <c r="H25" s="44"/>
      <c r="I25" s="44"/>
      <c r="J25" s="44"/>
      <c r="K25" s="44"/>
      <c r="L25" s="44"/>
      <c r="M25" s="44"/>
    </row>
    <row r="26" spans="1:13" ht="32.25" customHeight="1" thickBot="1">
      <c r="A26" s="113" t="s">
        <v>401</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327</v>
      </c>
      <c r="C28" s="86">
        <v>377</v>
      </c>
      <c r="D28" s="92">
        <v>409</v>
      </c>
      <c r="E28" s="86">
        <v>301</v>
      </c>
      <c r="F28" s="92">
        <v>430</v>
      </c>
      <c r="G28" s="86">
        <v>330</v>
      </c>
      <c r="H28" s="92">
        <v>319</v>
      </c>
      <c r="I28" s="86">
        <v>272</v>
      </c>
      <c r="J28" s="92">
        <v>306</v>
      </c>
      <c r="K28" s="86">
        <v>308</v>
      </c>
      <c r="L28" s="92">
        <v>236</v>
      </c>
      <c r="M28" s="86">
        <v>261</v>
      </c>
    </row>
    <row r="29" spans="1:13" ht="19.5" customHeight="1">
      <c r="A29" s="90" t="s">
        <v>10</v>
      </c>
      <c r="B29" s="93">
        <v>80</v>
      </c>
      <c r="C29" s="91">
        <v>97</v>
      </c>
      <c r="D29" s="93">
        <v>82</v>
      </c>
      <c r="E29" s="91">
        <v>84</v>
      </c>
      <c r="F29" s="93">
        <v>89</v>
      </c>
      <c r="G29" s="91">
        <v>84</v>
      </c>
      <c r="H29" s="93">
        <v>68</v>
      </c>
      <c r="I29" s="91">
        <v>52</v>
      </c>
      <c r="J29" s="93">
        <v>50</v>
      </c>
      <c r="K29" s="91">
        <v>53</v>
      </c>
      <c r="L29" s="93">
        <v>60</v>
      </c>
      <c r="M29" s="91">
        <v>48</v>
      </c>
    </row>
    <row r="30" spans="1:13" ht="19.5" customHeight="1">
      <c r="A30" s="90" t="s">
        <v>11</v>
      </c>
      <c r="B30" s="93"/>
      <c r="C30" s="91"/>
      <c r="D30" s="93">
        <v>1</v>
      </c>
      <c r="E30" s="91"/>
      <c r="F30" s="93"/>
      <c r="G30" s="91"/>
      <c r="H30" s="93">
        <v>1</v>
      </c>
      <c r="I30" s="91"/>
      <c r="J30" s="93"/>
      <c r="K30" s="91"/>
      <c r="L30" s="93"/>
      <c r="M30" s="91"/>
    </row>
    <row r="31" spans="1:13" ht="19.5" customHeight="1">
      <c r="A31" s="88" t="s">
        <v>5</v>
      </c>
      <c r="B31" s="89">
        <v>407</v>
      </c>
      <c r="C31" s="89">
        <v>474</v>
      </c>
      <c r="D31" s="89">
        <v>492</v>
      </c>
      <c r="E31" s="89">
        <v>385</v>
      </c>
      <c r="F31" s="89">
        <v>519</v>
      </c>
      <c r="G31" s="89">
        <v>414</v>
      </c>
      <c r="H31" s="89">
        <v>388</v>
      </c>
      <c r="I31" s="89">
        <v>324</v>
      </c>
      <c r="J31" s="89">
        <v>356</v>
      </c>
      <c r="K31" s="89">
        <v>361</v>
      </c>
      <c r="L31" s="89">
        <v>296</v>
      </c>
      <c r="M31" s="89">
        <v>309</v>
      </c>
    </row>
    <row r="32" spans="1:13" ht="19.5" customHeight="1">
      <c r="A32" s="43"/>
      <c r="B32" s="29"/>
      <c r="C32" s="29"/>
      <c r="D32" s="29"/>
      <c r="E32" s="29"/>
      <c r="F32" s="29"/>
      <c r="G32" s="29"/>
      <c r="H32" s="29"/>
      <c r="I32" s="29"/>
      <c r="J32" s="29"/>
      <c r="K32" s="29"/>
      <c r="L32" s="29"/>
      <c r="M32" s="29"/>
    </row>
    <row r="33" spans="1:13" ht="32.25" customHeight="1" thickBot="1">
      <c r="A33" s="113" t="s">
        <v>402</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v>1</v>
      </c>
      <c r="E35" s="86"/>
      <c r="F35" s="92"/>
      <c r="G35" s="86"/>
      <c r="H35" s="92"/>
      <c r="I35" s="86"/>
      <c r="J35" s="92"/>
      <c r="K35" s="86"/>
      <c r="L35" s="92"/>
      <c r="M35" s="86"/>
    </row>
    <row r="36" spans="1:13" ht="19.5" customHeight="1">
      <c r="A36" s="90" t="s">
        <v>102</v>
      </c>
      <c r="B36" s="93">
        <v>305</v>
      </c>
      <c r="C36" s="91">
        <v>366</v>
      </c>
      <c r="D36" s="93">
        <v>388</v>
      </c>
      <c r="E36" s="91">
        <v>295</v>
      </c>
      <c r="F36" s="93">
        <v>398</v>
      </c>
      <c r="G36" s="91">
        <v>297</v>
      </c>
      <c r="H36" s="93">
        <v>267</v>
      </c>
      <c r="I36" s="91">
        <v>212</v>
      </c>
      <c r="J36" s="93">
        <v>238</v>
      </c>
      <c r="K36" s="91">
        <v>237</v>
      </c>
      <c r="L36" s="93">
        <v>195</v>
      </c>
      <c r="M36" s="91">
        <v>175</v>
      </c>
    </row>
    <row r="37" spans="1:13" ht="19.5" customHeight="1">
      <c r="A37" s="90" t="s">
        <v>103</v>
      </c>
      <c r="B37" s="93">
        <v>65</v>
      </c>
      <c r="C37" s="91">
        <v>74</v>
      </c>
      <c r="D37" s="93">
        <v>78</v>
      </c>
      <c r="E37" s="91">
        <v>72</v>
      </c>
      <c r="F37" s="93">
        <v>75</v>
      </c>
      <c r="G37" s="91">
        <v>80</v>
      </c>
      <c r="H37" s="93">
        <v>88</v>
      </c>
      <c r="I37" s="91">
        <v>88</v>
      </c>
      <c r="J37" s="93">
        <v>88</v>
      </c>
      <c r="K37" s="91">
        <v>92</v>
      </c>
      <c r="L37" s="93">
        <v>77</v>
      </c>
      <c r="M37" s="91">
        <v>105</v>
      </c>
    </row>
    <row r="38" spans="1:13" ht="19.5" customHeight="1">
      <c r="A38" s="90" t="s">
        <v>104</v>
      </c>
      <c r="B38" s="93">
        <v>30</v>
      </c>
      <c r="C38" s="91">
        <v>30</v>
      </c>
      <c r="D38" s="93">
        <v>16</v>
      </c>
      <c r="E38" s="91">
        <v>11</v>
      </c>
      <c r="F38" s="93">
        <v>35</v>
      </c>
      <c r="G38" s="91">
        <v>30</v>
      </c>
      <c r="H38" s="93">
        <v>26</v>
      </c>
      <c r="I38" s="91">
        <v>13</v>
      </c>
      <c r="J38" s="93">
        <v>24</v>
      </c>
      <c r="K38" s="91">
        <v>29</v>
      </c>
      <c r="L38" s="93">
        <v>18</v>
      </c>
      <c r="M38" s="91">
        <v>22</v>
      </c>
    </row>
    <row r="39" spans="1:13" ht="19.5" customHeight="1">
      <c r="A39" s="90" t="s">
        <v>105</v>
      </c>
      <c r="B39" s="93">
        <v>4</v>
      </c>
      <c r="C39" s="91">
        <v>2</v>
      </c>
      <c r="D39" s="93">
        <v>9</v>
      </c>
      <c r="E39" s="91">
        <v>6</v>
      </c>
      <c r="F39" s="93">
        <v>9</v>
      </c>
      <c r="G39" s="91">
        <v>6</v>
      </c>
      <c r="H39" s="93">
        <v>4</v>
      </c>
      <c r="I39" s="91">
        <v>9</v>
      </c>
      <c r="J39" s="93">
        <v>6</v>
      </c>
      <c r="K39" s="91">
        <v>1</v>
      </c>
      <c r="L39" s="93">
        <v>4</v>
      </c>
      <c r="M39" s="91">
        <v>4</v>
      </c>
    </row>
    <row r="40" spans="1:13" ht="19.5" customHeight="1">
      <c r="A40" s="90" t="s">
        <v>106</v>
      </c>
      <c r="B40" s="93">
        <v>3</v>
      </c>
      <c r="C40" s="91">
        <v>1</v>
      </c>
      <c r="D40" s="93"/>
      <c r="E40" s="91">
        <v>1</v>
      </c>
      <c r="F40" s="93">
        <v>2</v>
      </c>
      <c r="G40" s="91">
        <v>1</v>
      </c>
      <c r="H40" s="93">
        <v>3</v>
      </c>
      <c r="I40" s="91">
        <v>2</v>
      </c>
      <c r="J40" s="93"/>
      <c r="K40" s="91">
        <v>2</v>
      </c>
      <c r="L40" s="93">
        <v>2</v>
      </c>
      <c r="M40" s="91">
        <v>2</v>
      </c>
    </row>
    <row r="41" spans="1:13" ht="19.5" customHeight="1">
      <c r="A41" s="90" t="s">
        <v>107</v>
      </c>
      <c r="B41" s="93"/>
      <c r="C41" s="91">
        <v>1</v>
      </c>
      <c r="D41" s="93"/>
      <c r="E41" s="91"/>
      <c r="F41" s="93"/>
      <c r="G41" s="91"/>
      <c r="H41" s="93"/>
      <c r="I41" s="91"/>
      <c r="J41" s="93"/>
      <c r="K41" s="91"/>
      <c r="L41" s="93"/>
      <c r="M41" s="91">
        <v>1</v>
      </c>
    </row>
    <row r="42" spans="1:13" ht="19.5" customHeight="1">
      <c r="A42" s="90" t="s">
        <v>108</v>
      </c>
      <c r="B42" s="93"/>
      <c r="C42" s="91"/>
      <c r="D42" s="93"/>
      <c r="E42" s="91"/>
      <c r="F42" s="93"/>
      <c r="G42" s="91"/>
      <c r="H42" s="93"/>
      <c r="I42" s="91"/>
      <c r="J42" s="93"/>
      <c r="K42" s="91"/>
      <c r="L42" s="93"/>
      <c r="M42" s="91"/>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407</v>
      </c>
      <c r="C45" s="89">
        <v>474</v>
      </c>
      <c r="D45" s="89">
        <v>492</v>
      </c>
      <c r="E45" s="89">
        <v>385</v>
      </c>
      <c r="F45" s="89">
        <v>519</v>
      </c>
      <c r="G45" s="89">
        <v>414</v>
      </c>
      <c r="H45" s="89">
        <v>388</v>
      </c>
      <c r="I45" s="89">
        <v>324</v>
      </c>
      <c r="J45" s="89">
        <v>356</v>
      </c>
      <c r="K45" s="89">
        <v>361</v>
      </c>
      <c r="L45" s="89">
        <v>296</v>
      </c>
      <c r="M45" s="89">
        <v>309</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59">
      <selection activeCell="A79" sqref="A79:P79"/>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6" t="s">
        <v>367</v>
      </c>
      <c r="B1" s="136"/>
      <c r="C1" s="136"/>
      <c r="D1" s="136"/>
      <c r="E1" s="136"/>
      <c r="F1" s="136"/>
      <c r="G1" s="136"/>
      <c r="H1" s="136"/>
      <c r="I1" s="136"/>
      <c r="J1" s="136"/>
      <c r="K1" s="136"/>
      <c r="L1" s="136"/>
      <c r="M1" s="136"/>
      <c r="N1" s="136"/>
      <c r="O1" s="136"/>
      <c r="P1" s="136"/>
      <c r="Q1" s="141"/>
    </row>
    <row r="2" spans="1:17" ht="19.5" customHeight="1" thickTop="1">
      <c r="A2" s="140"/>
      <c r="B2" s="140"/>
      <c r="C2" s="140"/>
      <c r="D2" s="140"/>
      <c r="E2" s="140"/>
      <c r="F2" s="140"/>
      <c r="G2" s="140"/>
      <c r="H2" s="140"/>
      <c r="I2" s="140"/>
      <c r="J2" s="140"/>
      <c r="K2" s="140"/>
      <c r="L2" s="140"/>
      <c r="M2" s="140"/>
      <c r="N2" s="141"/>
      <c r="O2" s="141"/>
      <c r="P2" s="141"/>
      <c r="Q2" s="141"/>
    </row>
    <row r="3" spans="1:17" ht="32.25" customHeight="1">
      <c r="A3" s="101" t="s">
        <v>7</v>
      </c>
      <c r="B3" s="120" t="s">
        <v>136</v>
      </c>
      <c r="C3" s="120" t="s">
        <v>135</v>
      </c>
      <c r="D3" s="139" t="s">
        <v>398</v>
      </c>
      <c r="E3" s="120" t="s">
        <v>215</v>
      </c>
      <c r="F3" s="20"/>
      <c r="G3" s="1"/>
      <c r="H3" s="4"/>
      <c r="I3" s="4"/>
      <c r="J3" s="4"/>
      <c r="K3" s="4"/>
      <c r="L3" s="4"/>
      <c r="M3" s="4"/>
      <c r="N3" s="4"/>
      <c r="O3" s="6"/>
      <c r="P3" s="1"/>
      <c r="Q3" s="1"/>
    </row>
    <row r="4" spans="1:15" ht="19.5" customHeight="1">
      <c r="A4" s="101">
        <v>2018</v>
      </c>
      <c r="B4" s="116">
        <v>68434</v>
      </c>
      <c r="C4" s="116">
        <v>70491</v>
      </c>
      <c r="D4" s="118">
        <v>0.10162857151095567</v>
      </c>
      <c r="E4" s="118">
        <v>0.030058158225443492</v>
      </c>
      <c r="F4" s="51"/>
      <c r="G4" s="1"/>
      <c r="H4" s="4"/>
      <c r="I4" s="4"/>
      <c r="J4" s="7"/>
      <c r="K4" s="7"/>
      <c r="L4" s="7"/>
      <c r="M4" s="1"/>
      <c r="N4" s="1"/>
      <c r="O4" s="6"/>
    </row>
    <row r="5" spans="1:17" ht="19.5" customHeight="1">
      <c r="A5" s="101">
        <v>2019</v>
      </c>
      <c r="B5" s="117">
        <v>73308</v>
      </c>
      <c r="C5" s="117">
        <v>77372</v>
      </c>
      <c r="D5" s="142">
        <v>0.10955342945618331</v>
      </c>
      <c r="E5" s="119">
        <v>0.0554373328968189</v>
      </c>
      <c r="F5" s="51"/>
      <c r="G5" s="1"/>
      <c r="H5" s="4"/>
      <c r="I5" s="4"/>
      <c r="J5" s="7"/>
      <c r="K5" s="7"/>
      <c r="L5" s="7"/>
      <c r="M5" s="1"/>
      <c r="N5" s="1"/>
      <c r="O5" s="6"/>
      <c r="P5" s="1"/>
      <c r="Q5" s="1"/>
    </row>
    <row r="6" spans="1:17" ht="19.5" customHeight="1">
      <c r="A6" s="101">
        <v>2020</v>
      </c>
      <c r="B6" s="116">
        <v>84307</v>
      </c>
      <c r="C6" s="116">
        <v>85872</v>
      </c>
      <c r="D6" s="118">
        <v>0.118523589606274</v>
      </c>
      <c r="E6" s="118">
        <v>0.018563108638665827</v>
      </c>
      <c r="F6" s="51"/>
      <c r="G6" s="1"/>
      <c r="H6" s="4"/>
      <c r="I6" s="4"/>
      <c r="J6" s="7"/>
      <c r="K6" s="7"/>
      <c r="L6" s="7"/>
      <c r="M6" s="1"/>
      <c r="N6" s="1"/>
      <c r="O6" s="6"/>
      <c r="P6" s="1"/>
      <c r="Q6" s="1"/>
    </row>
    <row r="7" spans="1:17" ht="19.5" customHeight="1">
      <c r="A7" s="101">
        <v>2021</v>
      </c>
      <c r="B7" s="117">
        <v>92258</v>
      </c>
      <c r="C7" s="117">
        <v>102217</v>
      </c>
      <c r="D7" s="142">
        <v>0.13723221010489403</v>
      </c>
      <c r="E7" s="119">
        <v>0.10794727828480999</v>
      </c>
      <c r="F7" s="51"/>
      <c r="G7" s="1"/>
      <c r="H7" s="4"/>
      <c r="I7" s="4"/>
      <c r="J7" s="7"/>
      <c r="K7" s="7"/>
      <c r="L7" s="7"/>
      <c r="M7" s="1"/>
      <c r="N7" s="1"/>
      <c r="O7" s="6"/>
      <c r="P7" s="1"/>
      <c r="Q7" s="1"/>
    </row>
    <row r="8" spans="1:17" ht="19.5" customHeight="1">
      <c r="A8" s="101">
        <v>2022</v>
      </c>
      <c r="B8" s="116">
        <v>113570</v>
      </c>
      <c r="C8" s="116">
        <v>123823</v>
      </c>
      <c r="D8" s="118">
        <v>0.1605178656385752</v>
      </c>
      <c r="E8" s="118">
        <v>0.09027912300783658</v>
      </c>
      <c r="F8" s="51"/>
      <c r="G8" s="1"/>
      <c r="H8" s="4"/>
      <c r="I8" s="4"/>
      <c r="J8" s="7"/>
      <c r="K8" s="7"/>
      <c r="L8" s="7"/>
      <c r="M8" s="1"/>
      <c r="N8" s="1"/>
      <c r="O8" s="6"/>
      <c r="P8" s="1"/>
      <c r="Q8" s="1"/>
    </row>
    <row r="9" spans="1:17" ht="19.5" customHeight="1">
      <c r="A9" s="101">
        <v>2023</v>
      </c>
      <c r="B9" s="117">
        <v>136116</v>
      </c>
      <c r="C9" s="117">
        <v>149848</v>
      </c>
      <c r="D9" s="142">
        <v>0.1853435054076251</v>
      </c>
      <c r="E9" s="119">
        <v>0.10088453965735109</v>
      </c>
      <c r="F9" s="51"/>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1" t="s">
        <v>7</v>
      </c>
      <c r="B11" s="100" t="s">
        <v>214</v>
      </c>
      <c r="C11" s="147" t="s">
        <v>134</v>
      </c>
      <c r="D11" s="148" t="s">
        <v>6</v>
      </c>
      <c r="G11" s="1"/>
      <c r="H11" s="4"/>
      <c r="I11" s="4"/>
      <c r="J11" s="8"/>
      <c r="K11" s="8"/>
      <c r="L11" s="8"/>
      <c r="M11" s="1"/>
      <c r="N11" s="1"/>
      <c r="O11" s="6"/>
      <c r="P11" s="1"/>
      <c r="Q11" s="1"/>
    </row>
    <row r="12" spans="1:17" ht="19.5" customHeight="1">
      <c r="A12" s="101">
        <v>2018</v>
      </c>
      <c r="B12" s="92">
        <v>70491</v>
      </c>
      <c r="C12" s="108"/>
      <c r="D12" s="108"/>
      <c r="G12" s="1"/>
      <c r="H12" s="4"/>
      <c r="I12" s="4"/>
      <c r="J12" s="7"/>
      <c r="K12" s="7"/>
      <c r="L12" s="7"/>
      <c r="M12" s="1"/>
      <c r="N12" s="1"/>
      <c r="O12" s="6"/>
      <c r="P12" s="1"/>
      <c r="Q12" s="1"/>
    </row>
    <row r="13" spans="1:17" ht="19.5" customHeight="1">
      <c r="A13" s="101">
        <v>2019</v>
      </c>
      <c r="B13" s="86">
        <v>77372</v>
      </c>
      <c r="C13" s="103">
        <v>6881</v>
      </c>
      <c r="D13" s="115">
        <v>0.09761529840688882</v>
      </c>
      <c r="G13" s="1"/>
      <c r="H13" s="4"/>
      <c r="I13" s="4"/>
      <c r="J13" s="7"/>
      <c r="K13" s="7"/>
      <c r="L13" s="7"/>
      <c r="M13" s="1"/>
      <c r="N13" s="1"/>
      <c r="O13" s="6"/>
      <c r="P13" s="1"/>
      <c r="Q13" s="1"/>
    </row>
    <row r="14" spans="1:17" ht="19.5" customHeight="1">
      <c r="A14" s="101">
        <v>2020</v>
      </c>
      <c r="B14" s="92">
        <v>85872</v>
      </c>
      <c r="C14" s="102">
        <v>8500</v>
      </c>
      <c r="D14" s="105">
        <v>0.10985886367161248</v>
      </c>
      <c r="G14" s="1"/>
      <c r="H14" s="4"/>
      <c r="I14" s="4"/>
      <c r="J14" s="7"/>
      <c r="K14" s="7"/>
      <c r="L14" s="7"/>
      <c r="M14" s="1"/>
      <c r="N14" s="1"/>
      <c r="O14" s="6"/>
      <c r="P14" s="1"/>
      <c r="Q14" s="1"/>
    </row>
    <row r="15" spans="1:17" ht="19.5" customHeight="1">
      <c r="A15" s="101">
        <v>2021</v>
      </c>
      <c r="B15" s="86">
        <v>102217</v>
      </c>
      <c r="C15" s="103">
        <v>16345</v>
      </c>
      <c r="D15" s="115">
        <v>0.19034143841997392</v>
      </c>
      <c r="G15" s="1"/>
      <c r="H15" s="4"/>
      <c r="I15" s="4"/>
      <c r="J15" s="7"/>
      <c r="K15" s="7"/>
      <c r="L15" s="7"/>
      <c r="M15" s="1"/>
      <c r="N15" s="1"/>
      <c r="O15" s="6"/>
      <c r="P15" s="1"/>
      <c r="Q15" s="1"/>
    </row>
    <row r="16" spans="1:17" ht="19.5" customHeight="1">
      <c r="A16" s="101">
        <v>2022</v>
      </c>
      <c r="B16" s="92">
        <v>123823</v>
      </c>
      <c r="C16" s="102">
        <v>21606</v>
      </c>
      <c r="D16" s="105">
        <v>0.2113738419245331</v>
      </c>
      <c r="G16" s="1"/>
      <c r="H16" s="4"/>
      <c r="I16" s="4"/>
      <c r="J16" s="7"/>
      <c r="K16" s="7"/>
      <c r="L16" s="7"/>
      <c r="M16" s="1"/>
      <c r="N16" s="1"/>
      <c r="O16" s="6"/>
      <c r="P16" s="1"/>
      <c r="Q16" s="1"/>
    </row>
    <row r="17" spans="1:17" ht="19.5" customHeight="1">
      <c r="A17" s="101">
        <v>2023</v>
      </c>
      <c r="B17" s="86">
        <v>149848</v>
      </c>
      <c r="C17" s="103">
        <v>26025</v>
      </c>
      <c r="D17" s="115">
        <v>0.2101790458961582</v>
      </c>
      <c r="G17" s="1"/>
      <c r="H17" s="1"/>
      <c r="I17" s="1"/>
      <c r="J17" s="1"/>
      <c r="K17" s="1"/>
      <c r="L17" s="1"/>
      <c r="M17" s="1"/>
      <c r="N17" s="1"/>
      <c r="O17" s="6"/>
      <c r="P17" s="1"/>
      <c r="Q17" s="1"/>
    </row>
    <row r="18" spans="1:17" ht="19.5" customHeight="1">
      <c r="A18" s="1"/>
      <c r="B18" s="9"/>
      <c r="C18" s="80"/>
      <c r="D18" s="80"/>
      <c r="F18" s="9"/>
      <c r="G18" s="1"/>
      <c r="H18" s="1"/>
      <c r="I18" s="1"/>
      <c r="J18" s="1"/>
      <c r="K18" s="1"/>
      <c r="L18" s="1"/>
      <c r="M18" s="1"/>
      <c r="N18" s="1"/>
      <c r="O18" s="6"/>
      <c r="P18" s="1"/>
      <c r="Q18" s="1"/>
    </row>
    <row r="19" spans="1:18" ht="32.25" customHeight="1" thickBot="1">
      <c r="A19" s="132" t="s">
        <v>0</v>
      </c>
      <c r="B19" s="134"/>
      <c r="C19" s="134" t="s">
        <v>216</v>
      </c>
      <c r="D19" s="134" t="s">
        <v>217</v>
      </c>
      <c r="E19" s="134" t="s">
        <v>218</v>
      </c>
      <c r="F19" s="134" t="s">
        <v>219</v>
      </c>
      <c r="G19" s="134" t="s">
        <v>220</v>
      </c>
      <c r="H19" s="171" t="s">
        <v>221</v>
      </c>
      <c r="I19" s="1"/>
      <c r="J19" s="238" t="s">
        <v>206</v>
      </c>
      <c r="K19" s="238"/>
      <c r="L19" s="134" t="s">
        <v>217</v>
      </c>
      <c r="M19" s="134" t="s">
        <v>218</v>
      </c>
      <c r="N19" s="134" t="s">
        <v>219</v>
      </c>
      <c r="O19" s="134" t="s">
        <v>220</v>
      </c>
      <c r="P19" s="134" t="s">
        <v>221</v>
      </c>
      <c r="Q19" s="160"/>
      <c r="R19" s="74"/>
    </row>
    <row r="20" spans="1:20" ht="19.5" customHeight="1" thickTop="1">
      <c r="A20" s="144" t="s">
        <v>2</v>
      </c>
      <c r="B20" s="145"/>
      <c r="C20" s="92">
        <v>314</v>
      </c>
      <c r="D20" s="86">
        <v>306</v>
      </c>
      <c r="E20" s="92">
        <v>304</v>
      </c>
      <c r="F20" s="86">
        <v>318</v>
      </c>
      <c r="G20" s="92">
        <v>412</v>
      </c>
      <c r="H20" s="86">
        <v>937</v>
      </c>
      <c r="I20" s="1"/>
      <c r="J20" s="144" t="s">
        <v>2</v>
      </c>
      <c r="K20" s="145"/>
      <c r="L20" s="122">
        <v>-0.025477707006369428</v>
      </c>
      <c r="M20" s="123">
        <v>-0.006535947712418301</v>
      </c>
      <c r="N20" s="122">
        <v>0.046052631578947366</v>
      </c>
      <c r="O20" s="123">
        <v>0.29559748427672955</v>
      </c>
      <c r="P20" s="122">
        <v>1.2742718446601942</v>
      </c>
      <c r="Q20" s="202"/>
      <c r="R20" s="74"/>
      <c r="T20" s="13"/>
    </row>
    <row r="21" spans="1:20" ht="19.5" customHeight="1">
      <c r="A21" s="144" t="s">
        <v>1</v>
      </c>
      <c r="B21" s="145"/>
      <c r="C21" s="93">
        <v>69774</v>
      </c>
      <c r="D21" s="91">
        <v>76680</v>
      </c>
      <c r="E21" s="93">
        <v>85178</v>
      </c>
      <c r="F21" s="91">
        <v>101518</v>
      </c>
      <c r="G21" s="93">
        <v>123026</v>
      </c>
      <c r="H21" s="91">
        <v>148519</v>
      </c>
      <c r="I21" s="1"/>
      <c r="J21" s="144" t="s">
        <v>1</v>
      </c>
      <c r="K21" s="145"/>
      <c r="L21" s="124">
        <v>0.09897669619055809</v>
      </c>
      <c r="M21" s="125">
        <v>0.11082420448617632</v>
      </c>
      <c r="N21" s="124">
        <v>0.19183357204912066</v>
      </c>
      <c r="O21" s="125">
        <v>0.21186390590831183</v>
      </c>
      <c r="P21" s="124">
        <v>0.20721636076926828</v>
      </c>
      <c r="Q21" s="180"/>
      <c r="R21" s="74"/>
      <c r="T21" s="13"/>
    </row>
    <row r="22" spans="1:20" ht="19.5" customHeight="1">
      <c r="A22" s="144" t="s">
        <v>3</v>
      </c>
      <c r="B22" s="145"/>
      <c r="C22" s="93">
        <v>403</v>
      </c>
      <c r="D22" s="91">
        <v>385</v>
      </c>
      <c r="E22" s="93">
        <v>383</v>
      </c>
      <c r="F22" s="91">
        <v>375</v>
      </c>
      <c r="G22" s="93">
        <v>370</v>
      </c>
      <c r="H22" s="91">
        <v>373</v>
      </c>
      <c r="I22" s="1"/>
      <c r="J22" s="144" t="s">
        <v>3</v>
      </c>
      <c r="K22" s="145"/>
      <c r="L22" s="124">
        <v>-0.04466501240694789</v>
      </c>
      <c r="M22" s="125">
        <v>-0.005194805194805195</v>
      </c>
      <c r="N22" s="124">
        <v>-0.020887728459530026</v>
      </c>
      <c r="O22" s="125">
        <v>-0.013333333333333334</v>
      </c>
      <c r="P22" s="124">
        <v>0.008108108108108109</v>
      </c>
      <c r="Q22" s="180"/>
      <c r="R22" s="74"/>
      <c r="T22" s="13"/>
    </row>
    <row r="23" spans="1:20" ht="19.5" customHeight="1">
      <c r="A23" s="144" t="s">
        <v>4</v>
      </c>
      <c r="B23" s="145"/>
      <c r="C23" s="93"/>
      <c r="D23" s="91">
        <v>1</v>
      </c>
      <c r="E23" s="93">
        <v>7</v>
      </c>
      <c r="F23" s="91">
        <v>6</v>
      </c>
      <c r="G23" s="93">
        <v>15</v>
      </c>
      <c r="H23" s="91">
        <v>19</v>
      </c>
      <c r="I23" s="1"/>
      <c r="J23" s="144" t="s">
        <v>4</v>
      </c>
      <c r="K23" s="145"/>
      <c r="L23" s="124" t="s">
        <v>433</v>
      </c>
      <c r="M23" s="125">
        <v>6</v>
      </c>
      <c r="N23" s="124">
        <v>-0.14285714285714285</v>
      </c>
      <c r="O23" s="125">
        <v>1.5</v>
      </c>
      <c r="P23" s="124">
        <v>0.26666666666666666</v>
      </c>
      <c r="Q23" s="180"/>
      <c r="R23" s="74"/>
      <c r="T23" s="13"/>
    </row>
    <row r="24" spans="1:20" ht="19.5" customHeight="1">
      <c r="A24" s="88" t="s">
        <v>5</v>
      </c>
      <c r="B24" s="89"/>
      <c r="C24" s="89">
        <v>70491</v>
      </c>
      <c r="D24" s="89">
        <v>77372</v>
      </c>
      <c r="E24" s="89">
        <v>85872</v>
      </c>
      <c r="F24" s="89">
        <v>102217</v>
      </c>
      <c r="G24" s="89">
        <v>123823</v>
      </c>
      <c r="H24" s="89">
        <v>149848</v>
      </c>
      <c r="I24" s="1"/>
      <c r="J24" s="88" t="s">
        <v>5</v>
      </c>
      <c r="K24" s="89"/>
      <c r="L24" s="146">
        <v>0.09761529840688882</v>
      </c>
      <c r="M24" s="146">
        <v>0.10985886367161248</v>
      </c>
      <c r="N24" s="146">
        <v>0.19034143841997392</v>
      </c>
      <c r="O24" s="146">
        <v>0.2113738419245331</v>
      </c>
      <c r="P24" s="146">
        <v>0.2101790458961582</v>
      </c>
      <c r="Q24" s="203"/>
      <c r="R24" s="74"/>
      <c r="T24" s="13"/>
    </row>
    <row r="25" spans="3:18" ht="19.5" customHeight="1">
      <c r="C25" s="183" t="s">
        <v>161</v>
      </c>
      <c r="D25" s="143">
        <v>6881</v>
      </c>
      <c r="E25" s="143">
        <v>8500</v>
      </c>
      <c r="F25" s="143">
        <v>16345</v>
      </c>
      <c r="G25" s="143">
        <v>21606</v>
      </c>
      <c r="H25" s="143">
        <v>26025</v>
      </c>
      <c r="I25" s="1"/>
      <c r="J25" s="1"/>
      <c r="K25" s="1"/>
      <c r="L25" s="1"/>
      <c r="M25" s="1"/>
      <c r="N25" s="1"/>
      <c r="O25" s="6"/>
      <c r="P25" s="1"/>
      <c r="Q25" s="1"/>
      <c r="R25" s="74"/>
    </row>
    <row r="26" spans="1:18" ht="19.5" customHeight="1">
      <c r="A26" s="1"/>
      <c r="B26" s="9"/>
      <c r="C26" s="9"/>
      <c r="D26" s="9"/>
      <c r="E26" s="40"/>
      <c r="F26" s="40"/>
      <c r="G26" s="40"/>
      <c r="H26" s="40"/>
      <c r="I26" s="1"/>
      <c r="J26" s="1"/>
      <c r="K26" s="1"/>
      <c r="L26" s="1"/>
      <c r="M26" s="1"/>
      <c r="N26" s="1"/>
      <c r="O26" s="6"/>
      <c r="P26" s="1"/>
      <c r="Q26" s="1"/>
      <c r="R26" s="74"/>
    </row>
    <row r="27" spans="1:19" ht="32.25" customHeight="1" thickBot="1">
      <c r="A27" s="136" t="s">
        <v>368</v>
      </c>
      <c r="B27" s="136"/>
      <c r="C27" s="136"/>
      <c r="D27" s="136"/>
      <c r="E27" s="136"/>
      <c r="F27" s="136"/>
      <c r="G27" s="136"/>
      <c r="H27" s="136"/>
      <c r="I27" s="136"/>
      <c r="J27" s="136"/>
      <c r="K27" s="136"/>
      <c r="L27" s="136"/>
      <c r="M27" s="136"/>
      <c r="N27" s="136"/>
      <c r="O27" s="136"/>
      <c r="P27" s="136"/>
      <c r="Q27" s="141"/>
      <c r="R27" s="74"/>
      <c r="S27" s="14"/>
    </row>
    <row r="28" spans="1:17" ht="19.5" customHeight="1" thickTop="1">
      <c r="A28" s="140"/>
      <c r="B28" s="140"/>
      <c r="C28" s="140"/>
      <c r="D28" s="140"/>
      <c r="E28" s="140"/>
      <c r="F28" s="140"/>
      <c r="G28" s="140"/>
      <c r="H28" s="140"/>
      <c r="I28" s="140"/>
      <c r="J28" s="140"/>
      <c r="K28" s="140"/>
      <c r="L28" s="140"/>
      <c r="M28" s="140"/>
      <c r="N28" s="141"/>
      <c r="O28" s="141"/>
      <c r="P28" s="141"/>
      <c r="Q28" s="141"/>
    </row>
    <row r="29" spans="1:17" ht="32.25" customHeight="1">
      <c r="A29" s="101" t="s">
        <v>7</v>
      </c>
      <c r="B29" s="120" t="s">
        <v>252</v>
      </c>
      <c r="C29" s="120" t="s">
        <v>253</v>
      </c>
      <c r="D29" s="218" t="s">
        <v>400</v>
      </c>
      <c r="E29" s="120" t="s">
        <v>215</v>
      </c>
      <c r="F29" s="20"/>
      <c r="G29" s="1"/>
      <c r="H29" s="4"/>
      <c r="I29" s="4"/>
      <c r="J29" s="4"/>
      <c r="K29" s="4"/>
      <c r="L29" s="4"/>
      <c r="M29" s="4"/>
      <c r="N29" s="4"/>
      <c r="O29" s="6"/>
      <c r="P29" s="1"/>
      <c r="Q29" s="1"/>
    </row>
    <row r="30" spans="1:15" ht="19.5" customHeight="1">
      <c r="A30" s="101">
        <v>2018</v>
      </c>
      <c r="B30" s="116">
        <v>1466</v>
      </c>
      <c r="C30" s="116">
        <v>2734</v>
      </c>
      <c r="D30" s="118">
        <v>0.1910418559150304</v>
      </c>
      <c r="E30" s="118">
        <v>0.8649386084583902</v>
      </c>
      <c r="F30" s="51"/>
      <c r="G30" s="1"/>
      <c r="H30" s="4"/>
      <c r="I30" s="4"/>
      <c r="J30" s="7"/>
      <c r="K30" s="7"/>
      <c r="L30" s="7"/>
      <c r="M30" s="1"/>
      <c r="N30" s="1"/>
      <c r="O30" s="6"/>
    </row>
    <row r="31" spans="1:17" ht="19.5" customHeight="1">
      <c r="A31" s="101">
        <v>2019</v>
      </c>
      <c r="B31" s="117">
        <v>3424</v>
      </c>
      <c r="C31" s="117">
        <v>4592</v>
      </c>
      <c r="D31" s="142">
        <v>0.25610708310094815</v>
      </c>
      <c r="E31" s="119">
        <v>0.3411214953271028</v>
      </c>
      <c r="F31" s="51"/>
      <c r="G31" s="1"/>
      <c r="H31" s="4"/>
      <c r="I31" s="4"/>
      <c r="J31" s="7"/>
      <c r="K31" s="7"/>
      <c r="L31" s="7"/>
      <c r="M31" s="1"/>
      <c r="N31" s="1"/>
      <c r="O31" s="6"/>
      <c r="P31" s="1"/>
      <c r="Q31" s="1"/>
    </row>
    <row r="32" spans="1:17" ht="19.5" customHeight="1">
      <c r="A32" s="101">
        <v>2020</v>
      </c>
      <c r="B32" s="116">
        <v>7443</v>
      </c>
      <c r="C32" s="116">
        <v>2107</v>
      </c>
      <c r="D32" s="118">
        <v>0.12454926996512385</v>
      </c>
      <c r="E32" s="118">
        <v>-0.7169152223565767</v>
      </c>
      <c r="F32" s="51"/>
      <c r="G32" s="1"/>
      <c r="H32" s="4"/>
      <c r="I32" s="4"/>
      <c r="J32" s="7"/>
      <c r="K32" s="7"/>
      <c r="L32" s="7"/>
      <c r="M32" s="1"/>
      <c r="N32" s="1"/>
      <c r="O32" s="6"/>
      <c r="P32" s="1"/>
      <c r="Q32" s="1"/>
    </row>
    <row r="33" spans="1:17" ht="19.5" customHeight="1">
      <c r="A33" s="101">
        <v>2021</v>
      </c>
      <c r="B33" s="117">
        <v>7053</v>
      </c>
      <c r="C33" s="117">
        <v>10634</v>
      </c>
      <c r="D33" s="142">
        <v>0.4438415626695605</v>
      </c>
      <c r="E33" s="119">
        <v>0.5077272082801645</v>
      </c>
      <c r="F33" s="51"/>
      <c r="G33" s="1"/>
      <c r="H33" s="4"/>
      <c r="I33" s="4"/>
      <c r="J33" s="7"/>
      <c r="K33" s="7"/>
      <c r="L33" s="7"/>
      <c r="M33" s="1"/>
      <c r="N33" s="1"/>
      <c r="O33" s="6"/>
      <c r="P33" s="1"/>
      <c r="Q33" s="1"/>
    </row>
    <row r="34" spans="1:17" ht="19.5" customHeight="1">
      <c r="A34" s="101">
        <v>2022</v>
      </c>
      <c r="B34" s="116">
        <v>12092</v>
      </c>
      <c r="C34" s="116">
        <v>11103</v>
      </c>
      <c r="D34" s="118">
        <v>0.47116486314449396</v>
      </c>
      <c r="E34" s="118">
        <v>-0.08178961296725107</v>
      </c>
      <c r="F34" s="51"/>
      <c r="G34" s="1"/>
      <c r="H34" s="4"/>
      <c r="I34" s="4"/>
      <c r="J34" s="7"/>
      <c r="K34" s="7"/>
      <c r="L34" s="7"/>
      <c r="M34" s="1"/>
      <c r="N34" s="1"/>
      <c r="O34" s="6"/>
      <c r="P34" s="1"/>
      <c r="Q34" s="1"/>
    </row>
    <row r="35" spans="1:17" ht="19.5" customHeight="1">
      <c r="A35" s="101">
        <v>2023</v>
      </c>
      <c r="B35" s="117">
        <v>13246</v>
      </c>
      <c r="C35" s="117">
        <v>14727</v>
      </c>
      <c r="D35" s="142">
        <v>0.48922034348736004</v>
      </c>
      <c r="E35" s="119">
        <v>0.1118073380643213</v>
      </c>
      <c r="F35" s="51"/>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1" t="s">
        <v>7</v>
      </c>
      <c r="B37" s="100" t="s">
        <v>258</v>
      </c>
      <c r="C37" s="147" t="s">
        <v>134</v>
      </c>
      <c r="D37" s="148" t="s">
        <v>6</v>
      </c>
      <c r="E37" s="218" t="s">
        <v>400</v>
      </c>
      <c r="G37" s="1"/>
      <c r="H37" s="4"/>
      <c r="I37" s="4"/>
      <c r="J37" s="8"/>
      <c r="K37" s="8"/>
      <c r="L37" s="8"/>
      <c r="M37" s="1"/>
      <c r="N37" s="1"/>
      <c r="O37" s="6"/>
      <c r="P37" s="1"/>
      <c r="Q37" s="1"/>
    </row>
    <row r="38" spans="1:17" ht="19.5" customHeight="1">
      <c r="A38" s="101">
        <v>2018</v>
      </c>
      <c r="B38" s="92">
        <v>4200</v>
      </c>
      <c r="C38" s="108"/>
      <c r="D38" s="108"/>
      <c r="E38" s="118">
        <v>0.15412278448497302</v>
      </c>
      <c r="G38" s="1"/>
      <c r="H38" s="4"/>
      <c r="I38" s="4"/>
      <c r="J38" s="7"/>
      <c r="K38" s="7"/>
      <c r="L38" s="7"/>
      <c r="M38" s="1"/>
      <c r="N38" s="1"/>
      <c r="O38" s="6"/>
      <c r="P38" s="1"/>
      <c r="Q38" s="1"/>
    </row>
    <row r="39" spans="1:17" ht="19.5" customHeight="1">
      <c r="A39" s="101">
        <v>2019</v>
      </c>
      <c r="B39" s="86">
        <v>8016</v>
      </c>
      <c r="C39" s="103">
        <v>3816</v>
      </c>
      <c r="D39" s="115">
        <v>0.9085714285714286</v>
      </c>
      <c r="E39" s="142">
        <v>0.23411898711995094</v>
      </c>
      <c r="G39" s="1"/>
      <c r="H39" s="4"/>
      <c r="I39" s="4"/>
      <c r="J39" s="7"/>
      <c r="K39" s="7"/>
      <c r="L39" s="7"/>
      <c r="M39" s="1"/>
      <c r="N39" s="1"/>
      <c r="O39" s="6"/>
      <c r="P39" s="1"/>
      <c r="Q39" s="1"/>
    </row>
    <row r="40" spans="1:17" ht="19.5" customHeight="1">
      <c r="A40" s="101">
        <v>2020</v>
      </c>
      <c r="B40" s="92">
        <v>9550</v>
      </c>
      <c r="C40" s="102">
        <v>1534</v>
      </c>
      <c r="D40" s="105">
        <v>0.19136726546906188</v>
      </c>
      <c r="E40" s="118">
        <v>0.2559772702905543</v>
      </c>
      <c r="G40" s="1"/>
      <c r="H40" s="4"/>
      <c r="I40" s="4"/>
      <c r="J40" s="7"/>
      <c r="K40" s="7"/>
      <c r="L40" s="7"/>
      <c r="M40" s="1"/>
      <c r="N40" s="1"/>
      <c r="O40" s="6"/>
      <c r="P40" s="1"/>
      <c r="Q40" s="1"/>
    </row>
    <row r="41" spans="1:17" ht="19.5" customHeight="1">
      <c r="A41" s="101">
        <v>2021</v>
      </c>
      <c r="B41" s="86">
        <v>17687</v>
      </c>
      <c r="C41" s="103">
        <v>8137</v>
      </c>
      <c r="D41" s="115">
        <v>0.8520418848167539</v>
      </c>
      <c r="E41" s="142">
        <v>0.4255877186650304</v>
      </c>
      <c r="G41" s="1"/>
      <c r="H41" s="4"/>
      <c r="I41" s="4"/>
      <c r="J41" s="7"/>
      <c r="K41" s="7"/>
      <c r="L41" s="7"/>
      <c r="M41" s="1"/>
      <c r="N41" s="1"/>
      <c r="O41" s="6"/>
      <c r="P41" s="1"/>
      <c r="Q41" s="1"/>
    </row>
    <row r="42" spans="1:17" ht="19.5" customHeight="1">
      <c r="A42" s="101">
        <v>2022</v>
      </c>
      <c r="B42" s="92">
        <v>23195</v>
      </c>
      <c r="C42" s="102">
        <v>5508</v>
      </c>
      <c r="D42" s="105">
        <v>0.31141516367953864</v>
      </c>
      <c r="E42" s="118">
        <v>0.4828670164043634</v>
      </c>
      <c r="G42" s="1"/>
      <c r="H42" s="4"/>
      <c r="I42" s="4"/>
      <c r="J42" s="7"/>
      <c r="K42" s="7"/>
      <c r="L42" s="7"/>
      <c r="M42" s="1"/>
      <c r="N42" s="1"/>
      <c r="O42" s="6"/>
      <c r="P42" s="1"/>
      <c r="Q42" s="1"/>
    </row>
    <row r="43" spans="1:17" ht="19.5" customHeight="1">
      <c r="A43" s="101">
        <v>2023</v>
      </c>
      <c r="B43" s="117">
        <v>27973</v>
      </c>
      <c r="C43" s="117">
        <v>4778</v>
      </c>
      <c r="D43" s="142">
        <v>0.2059926708342315</v>
      </c>
      <c r="E43" s="119">
        <v>0.4767041581458759</v>
      </c>
      <c r="G43" s="1"/>
      <c r="H43" s="1"/>
      <c r="I43" s="1"/>
      <c r="J43" s="1"/>
      <c r="K43" s="1"/>
      <c r="L43" s="1"/>
      <c r="M43" s="1"/>
      <c r="N43" s="1"/>
      <c r="O43" s="6"/>
      <c r="P43" s="1"/>
      <c r="Q43" s="1"/>
    </row>
    <row r="44" spans="1:17" ht="19.5" customHeight="1">
      <c r="A44" s="1"/>
      <c r="B44" s="9"/>
      <c r="C44" s="80"/>
      <c r="D44" s="80"/>
      <c r="F44" s="9"/>
      <c r="G44" s="1"/>
      <c r="H44" s="1"/>
      <c r="I44" s="1"/>
      <c r="J44" s="1"/>
      <c r="K44" s="1"/>
      <c r="L44" s="1"/>
      <c r="M44" s="1"/>
      <c r="N44" s="1"/>
      <c r="O44" s="6"/>
      <c r="P44" s="1"/>
      <c r="Q44" s="1"/>
    </row>
    <row r="45" spans="1:17" ht="32.25" customHeight="1" thickBot="1">
      <c r="A45" s="132" t="s">
        <v>0</v>
      </c>
      <c r="B45" s="134"/>
      <c r="C45" s="134" t="s">
        <v>230</v>
      </c>
      <c r="D45" s="134" t="s">
        <v>231</v>
      </c>
      <c r="E45" s="134" t="s">
        <v>232</v>
      </c>
      <c r="F45" s="134" t="s">
        <v>233</v>
      </c>
      <c r="G45" s="134" t="s">
        <v>234</v>
      </c>
      <c r="H45" s="170" t="s">
        <v>235</v>
      </c>
      <c r="I45" s="1"/>
      <c r="J45" s="238" t="s">
        <v>206</v>
      </c>
      <c r="K45" s="238"/>
      <c r="L45" s="134" t="s">
        <v>231</v>
      </c>
      <c r="M45" s="134" t="s">
        <v>232</v>
      </c>
      <c r="N45" s="134" t="s">
        <v>233</v>
      </c>
      <c r="O45" s="134" t="s">
        <v>234</v>
      </c>
      <c r="P45" s="134" t="s">
        <v>235</v>
      </c>
      <c r="Q45" s="160"/>
    </row>
    <row r="46" spans="1:17" ht="19.5" customHeight="1" thickTop="1">
      <c r="A46" s="144" t="s">
        <v>2</v>
      </c>
      <c r="B46" s="145"/>
      <c r="C46" s="92">
        <v>3</v>
      </c>
      <c r="D46" s="86">
        <v>3</v>
      </c>
      <c r="E46" s="92">
        <v>15</v>
      </c>
      <c r="F46" s="86">
        <v>37</v>
      </c>
      <c r="G46" s="92">
        <v>111</v>
      </c>
      <c r="H46" s="86">
        <v>532</v>
      </c>
      <c r="I46" s="1"/>
      <c r="J46" s="144" t="s">
        <v>2</v>
      </c>
      <c r="K46" s="145"/>
      <c r="L46" s="122">
        <v>0</v>
      </c>
      <c r="M46" s="123">
        <v>4</v>
      </c>
      <c r="N46" s="122">
        <v>1.4666666666666666</v>
      </c>
      <c r="O46" s="123">
        <v>2</v>
      </c>
      <c r="P46" s="122">
        <v>3.7927927927927927</v>
      </c>
      <c r="Q46" s="202"/>
    </row>
    <row r="47" spans="1:17" ht="19.5" customHeight="1">
      <c r="A47" s="144" t="s">
        <v>1</v>
      </c>
      <c r="B47" s="145"/>
      <c r="C47" s="93">
        <v>4197</v>
      </c>
      <c r="D47" s="91">
        <v>8012</v>
      </c>
      <c r="E47" s="93">
        <v>9530</v>
      </c>
      <c r="F47" s="91">
        <v>17648</v>
      </c>
      <c r="G47" s="93">
        <v>23075</v>
      </c>
      <c r="H47" s="91">
        <v>27434</v>
      </c>
      <c r="I47" s="1"/>
      <c r="J47" s="144" t="s">
        <v>1</v>
      </c>
      <c r="K47" s="145"/>
      <c r="L47" s="124">
        <v>0.9089826066237789</v>
      </c>
      <c r="M47" s="125">
        <v>0.18946580129805293</v>
      </c>
      <c r="N47" s="124">
        <v>0.8518363064008394</v>
      </c>
      <c r="O47" s="125">
        <v>0.30751359927470534</v>
      </c>
      <c r="P47" s="124">
        <v>0.18890574214517877</v>
      </c>
      <c r="Q47" s="180"/>
    </row>
    <row r="48" spans="1:17" ht="19.5" customHeight="1">
      <c r="A48" s="144" t="s">
        <v>3</v>
      </c>
      <c r="B48" s="145"/>
      <c r="C48" s="93"/>
      <c r="D48" s="91"/>
      <c r="E48" s="93"/>
      <c r="F48" s="91"/>
      <c r="G48" s="93"/>
      <c r="H48" s="91"/>
      <c r="I48" s="1"/>
      <c r="J48" s="144" t="s">
        <v>3</v>
      </c>
      <c r="K48" s="145"/>
      <c r="L48" s="124" t="s">
        <v>433</v>
      </c>
      <c r="M48" s="125" t="s">
        <v>433</v>
      </c>
      <c r="N48" s="124" t="s">
        <v>433</v>
      </c>
      <c r="O48" s="125" t="s">
        <v>433</v>
      </c>
      <c r="P48" s="124" t="s">
        <v>433</v>
      </c>
      <c r="Q48" s="180"/>
    </row>
    <row r="49" spans="1:17" ht="19.5" customHeight="1">
      <c r="A49" s="144" t="s">
        <v>4</v>
      </c>
      <c r="B49" s="145"/>
      <c r="C49" s="93"/>
      <c r="D49" s="91">
        <v>1</v>
      </c>
      <c r="E49" s="93">
        <v>5</v>
      </c>
      <c r="F49" s="91">
        <v>2</v>
      </c>
      <c r="G49" s="93">
        <v>9</v>
      </c>
      <c r="H49" s="91">
        <v>7</v>
      </c>
      <c r="I49" s="1"/>
      <c r="J49" s="144" t="s">
        <v>4</v>
      </c>
      <c r="K49" s="145"/>
      <c r="L49" s="124" t="s">
        <v>433</v>
      </c>
      <c r="M49" s="125">
        <v>4</v>
      </c>
      <c r="N49" s="124">
        <v>-0.6</v>
      </c>
      <c r="O49" s="125">
        <v>3.5</v>
      </c>
      <c r="P49" s="124">
        <v>-0.2222222222222222</v>
      </c>
      <c r="Q49" s="180"/>
    </row>
    <row r="50" spans="1:17" ht="19.5" customHeight="1">
      <c r="A50" s="88" t="s">
        <v>5</v>
      </c>
      <c r="B50" s="89"/>
      <c r="C50" s="89">
        <v>4200</v>
      </c>
      <c r="D50" s="89">
        <v>8016</v>
      </c>
      <c r="E50" s="89">
        <v>9550</v>
      </c>
      <c r="F50" s="89">
        <v>17687</v>
      </c>
      <c r="G50" s="89">
        <v>23195</v>
      </c>
      <c r="H50" s="89">
        <v>27973</v>
      </c>
      <c r="I50" s="1"/>
      <c r="J50" s="88" t="s">
        <v>5</v>
      </c>
      <c r="K50" s="89"/>
      <c r="L50" s="146">
        <v>0.9085714285714286</v>
      </c>
      <c r="M50" s="146">
        <v>0.19136726546906188</v>
      </c>
      <c r="N50" s="146">
        <v>0.8520418848167539</v>
      </c>
      <c r="O50" s="146">
        <v>0.31141516367953864</v>
      </c>
      <c r="P50" s="146">
        <v>0.2059926708342315</v>
      </c>
      <c r="Q50" s="203"/>
    </row>
    <row r="51" spans="3:17" ht="19.5" customHeight="1">
      <c r="C51" s="183" t="s">
        <v>161</v>
      </c>
      <c r="D51" s="143">
        <v>3816</v>
      </c>
      <c r="E51" s="143">
        <v>1534</v>
      </c>
      <c r="F51" s="143">
        <v>8137</v>
      </c>
      <c r="G51" s="143">
        <v>5508</v>
      </c>
      <c r="H51" s="143">
        <v>4778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36" t="s">
        <v>369</v>
      </c>
      <c r="B53" s="136"/>
      <c r="C53" s="136"/>
      <c r="D53" s="136"/>
      <c r="E53" s="136"/>
      <c r="F53" s="136"/>
      <c r="G53" s="136"/>
      <c r="H53" s="136"/>
      <c r="I53" s="136"/>
      <c r="J53" s="136"/>
      <c r="K53" s="136"/>
      <c r="L53" s="136"/>
      <c r="M53" s="136"/>
      <c r="N53" s="236"/>
      <c r="O53" s="236"/>
      <c r="P53" s="236"/>
      <c r="Q53" s="141"/>
    </row>
    <row r="54" spans="1:17" ht="19.5" customHeight="1" thickTop="1">
      <c r="A54" s="140"/>
      <c r="B54" s="140"/>
      <c r="C54" s="140"/>
      <c r="D54" s="140"/>
      <c r="E54" s="140"/>
      <c r="F54" s="140"/>
      <c r="G54" s="140"/>
      <c r="H54" s="140"/>
      <c r="I54" s="140"/>
      <c r="J54" s="140"/>
      <c r="K54" s="140"/>
      <c r="L54" s="140"/>
      <c r="M54" s="140"/>
      <c r="N54" s="141"/>
      <c r="O54" s="141"/>
      <c r="P54" s="141"/>
      <c r="Q54" s="141"/>
    </row>
    <row r="55" spans="1:17" ht="32.25" customHeight="1">
      <c r="A55" s="101" t="s">
        <v>7</v>
      </c>
      <c r="B55" s="120" t="s">
        <v>252</v>
      </c>
      <c r="C55" s="120" t="s">
        <v>253</v>
      </c>
      <c r="D55" s="139" t="s">
        <v>399</v>
      </c>
      <c r="E55" s="120" t="s">
        <v>215</v>
      </c>
      <c r="F55" s="20"/>
      <c r="G55" s="1"/>
      <c r="H55" s="4"/>
      <c r="I55" s="4"/>
      <c r="J55" s="4"/>
      <c r="K55" s="4"/>
      <c r="L55" s="4"/>
      <c r="M55" s="4"/>
      <c r="N55" s="4"/>
      <c r="O55" s="6"/>
      <c r="P55" s="1"/>
      <c r="Q55" s="1"/>
    </row>
    <row r="56" spans="1:15" ht="19.5" customHeight="1">
      <c r="A56" s="101">
        <v>2018</v>
      </c>
      <c r="B56" s="116">
        <v>893</v>
      </c>
      <c r="C56" s="116">
        <v>872</v>
      </c>
      <c r="D56" s="118">
        <v>0.06310609350123028</v>
      </c>
      <c r="E56" s="118">
        <v>-0.023516237402015677</v>
      </c>
      <c r="F56" s="51"/>
      <c r="G56" s="1"/>
      <c r="H56" s="4"/>
      <c r="I56" s="4"/>
      <c r="J56" s="7"/>
      <c r="K56" s="7"/>
      <c r="L56" s="7"/>
      <c r="M56" s="1"/>
      <c r="N56" s="1"/>
      <c r="O56" s="6"/>
    </row>
    <row r="57" spans="1:17" ht="19.5" customHeight="1">
      <c r="A57" s="101">
        <v>2019</v>
      </c>
      <c r="B57" s="117">
        <v>775</v>
      </c>
      <c r="C57" s="117">
        <v>671</v>
      </c>
      <c r="D57" s="142">
        <v>0.054248524537149324</v>
      </c>
      <c r="E57" s="119">
        <v>-0.13419354838709677</v>
      </c>
      <c r="F57" s="51"/>
      <c r="G57" s="1"/>
      <c r="H57" s="4"/>
      <c r="I57" s="4"/>
      <c r="J57" s="7"/>
      <c r="K57" s="7"/>
      <c r="L57" s="7"/>
      <c r="M57" s="1"/>
      <c r="N57" s="1"/>
      <c r="O57" s="6"/>
      <c r="P57" s="1"/>
      <c r="Q57" s="1"/>
    </row>
    <row r="58" spans="1:17" ht="19.5" customHeight="1">
      <c r="A58" s="101">
        <v>2020</v>
      </c>
      <c r="B58" s="116">
        <v>642</v>
      </c>
      <c r="C58" s="116">
        <v>651</v>
      </c>
      <c r="D58" s="118">
        <v>0.0590851334180432</v>
      </c>
      <c r="E58" s="118">
        <v>0.014018691588785047</v>
      </c>
      <c r="F58" s="51"/>
      <c r="G58" s="1"/>
      <c r="H58" s="4"/>
      <c r="I58" s="4"/>
      <c r="J58" s="7"/>
      <c r="K58" s="7"/>
      <c r="L58" s="7"/>
      <c r="M58" s="1"/>
      <c r="N58" s="1"/>
      <c r="O58" s="6"/>
      <c r="P58" s="1"/>
      <c r="Q58" s="1"/>
    </row>
    <row r="59" spans="1:17" ht="19.5" customHeight="1">
      <c r="A59" s="101">
        <v>2021</v>
      </c>
      <c r="B59" s="117">
        <v>837</v>
      </c>
      <c r="C59" s="117">
        <v>916</v>
      </c>
      <c r="D59" s="142">
        <v>0.06851159311892296</v>
      </c>
      <c r="E59" s="119">
        <v>0.09438470728793309</v>
      </c>
      <c r="F59" s="51"/>
      <c r="G59" s="1"/>
      <c r="H59" s="4"/>
      <c r="I59" s="4"/>
      <c r="J59" s="7"/>
      <c r="K59" s="7"/>
      <c r="L59" s="7"/>
      <c r="M59" s="1"/>
      <c r="N59" s="1"/>
      <c r="O59" s="6"/>
      <c r="P59" s="1"/>
      <c r="Q59" s="1"/>
    </row>
    <row r="60" spans="1:17" ht="19.5" customHeight="1">
      <c r="A60" s="101">
        <v>2022</v>
      </c>
      <c r="B60" s="116">
        <v>922</v>
      </c>
      <c r="C60" s="116">
        <v>1006</v>
      </c>
      <c r="D60" s="118">
        <v>0.07642054086903677</v>
      </c>
      <c r="E60" s="118">
        <v>0.0911062906724512</v>
      </c>
      <c r="F60" s="51"/>
      <c r="G60" s="1"/>
      <c r="H60" s="4"/>
      <c r="I60" s="4"/>
      <c r="J60" s="7"/>
      <c r="K60" s="7"/>
      <c r="L60" s="7"/>
      <c r="M60" s="1"/>
      <c r="N60" s="1"/>
      <c r="O60" s="6"/>
      <c r="P60" s="1"/>
      <c r="Q60" s="1"/>
    </row>
    <row r="61" spans="1:17" ht="19.5" customHeight="1">
      <c r="A61" s="101">
        <v>2023</v>
      </c>
      <c r="B61" s="117">
        <v>1095</v>
      </c>
      <c r="C61" s="117">
        <v>1238</v>
      </c>
      <c r="D61" s="142">
        <v>0.09302675082657048</v>
      </c>
      <c r="E61" s="119">
        <v>0.13059360730593608</v>
      </c>
      <c r="F61" s="51"/>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1" t="s">
        <v>7</v>
      </c>
      <c r="B63" s="100" t="s">
        <v>258</v>
      </c>
      <c r="C63" s="147" t="s">
        <v>134</v>
      </c>
      <c r="D63" s="148" t="s">
        <v>6</v>
      </c>
      <c r="E63" s="139" t="s">
        <v>399</v>
      </c>
      <c r="F63" s="214" t="s">
        <v>256</v>
      </c>
      <c r="G63" s="1"/>
      <c r="H63" s="4"/>
      <c r="I63" s="4"/>
      <c r="J63" s="8"/>
      <c r="K63" s="8"/>
      <c r="L63" s="8"/>
      <c r="M63" s="1"/>
      <c r="N63" s="1"/>
      <c r="O63" s="6"/>
      <c r="P63" s="1"/>
      <c r="Q63" s="1"/>
    </row>
    <row r="64" spans="1:17" ht="19.5" customHeight="1">
      <c r="A64" s="101">
        <v>2018</v>
      </c>
      <c r="B64" s="92">
        <v>1765</v>
      </c>
      <c r="C64" s="108"/>
      <c r="D64" s="108"/>
      <c r="E64" s="118">
        <v>0.059956518785243565</v>
      </c>
      <c r="F64" s="108"/>
      <c r="G64" s="1"/>
      <c r="H64" s="4"/>
      <c r="I64" s="4"/>
      <c r="J64" s="7"/>
      <c r="K64" s="7"/>
      <c r="L64" s="7"/>
      <c r="M64" s="1"/>
      <c r="N64" s="1"/>
      <c r="O64" s="6"/>
      <c r="P64" s="1"/>
      <c r="Q64" s="1"/>
    </row>
    <row r="65" spans="1:17" ht="19.5" customHeight="1">
      <c r="A65" s="101">
        <v>2019</v>
      </c>
      <c r="B65" s="86">
        <v>1446</v>
      </c>
      <c r="C65" s="103">
        <v>-319</v>
      </c>
      <c r="D65" s="115">
        <v>-0.18073654390934843</v>
      </c>
      <c r="E65" s="142">
        <v>0.052219132570149145</v>
      </c>
      <c r="F65" s="115">
        <v>0.02051325701153339</v>
      </c>
      <c r="G65" s="1"/>
      <c r="H65" s="4"/>
      <c r="I65" s="4"/>
      <c r="J65" s="7"/>
      <c r="K65" s="7"/>
      <c r="L65" s="7"/>
      <c r="M65" s="1"/>
      <c r="N65" s="1"/>
      <c r="O65" s="6"/>
      <c r="P65" s="1"/>
      <c r="Q65" s="1"/>
    </row>
    <row r="66" spans="1:17" ht="19.5" customHeight="1">
      <c r="A66" s="101">
        <v>2020</v>
      </c>
      <c r="B66" s="92">
        <v>1293</v>
      </c>
      <c r="C66" s="102">
        <v>-153</v>
      </c>
      <c r="D66" s="105">
        <v>-0.10580912863070539</v>
      </c>
      <c r="E66" s="118">
        <v>0.05356477070301172</v>
      </c>
      <c r="F66" s="105">
        <v>0.016711471850281757</v>
      </c>
      <c r="G66" s="1"/>
      <c r="H66" s="4"/>
      <c r="I66" s="4"/>
      <c r="J66" s="7"/>
      <c r="K66" s="7"/>
      <c r="L66" s="7"/>
      <c r="M66" s="1"/>
      <c r="N66" s="1"/>
      <c r="O66" s="6"/>
      <c r="P66" s="1"/>
      <c r="Q66" s="1"/>
    </row>
    <row r="67" spans="1:17" ht="19.5" customHeight="1">
      <c r="A67" s="101">
        <v>2021</v>
      </c>
      <c r="B67" s="86">
        <v>1753</v>
      </c>
      <c r="C67" s="103">
        <v>460</v>
      </c>
      <c r="D67" s="115">
        <v>0.3557617942768755</v>
      </c>
      <c r="E67" s="142">
        <v>0.06668441874619599</v>
      </c>
      <c r="F67" s="115">
        <v>0.02041410471399292</v>
      </c>
      <c r="G67" s="1"/>
      <c r="H67" s="4"/>
      <c r="I67" s="4"/>
      <c r="J67" s="7"/>
      <c r="K67" s="7"/>
      <c r="L67" s="7"/>
      <c r="M67" s="1"/>
      <c r="N67" s="1"/>
      <c r="O67" s="6"/>
      <c r="P67" s="1"/>
      <c r="Q67" s="1"/>
    </row>
    <row r="68" spans="1:17" ht="19.5" customHeight="1">
      <c r="A68" s="101">
        <v>2022</v>
      </c>
      <c r="B68" s="92">
        <v>1928</v>
      </c>
      <c r="C68" s="102">
        <v>175</v>
      </c>
      <c r="D68" s="105">
        <v>0.09982886480319453</v>
      </c>
      <c r="E68" s="118">
        <v>0.07159301893798738</v>
      </c>
      <c r="F68" s="105">
        <v>0.0188618331588679</v>
      </c>
      <c r="G68" s="1"/>
      <c r="H68" s="4"/>
      <c r="I68" s="4"/>
      <c r="J68" s="7"/>
      <c r="K68" s="7"/>
      <c r="L68" s="7"/>
      <c r="M68" s="1"/>
      <c r="N68" s="1"/>
      <c r="O68" s="6"/>
      <c r="P68" s="1"/>
      <c r="Q68" s="1"/>
    </row>
    <row r="69" spans="1:17" ht="19.5" customHeight="1">
      <c r="A69" s="101">
        <v>2023</v>
      </c>
      <c r="B69" s="117">
        <v>2333</v>
      </c>
      <c r="C69" s="117">
        <v>405</v>
      </c>
      <c r="D69" s="142">
        <v>0.21006224066390042</v>
      </c>
      <c r="E69" s="119">
        <v>0.08671895327658626</v>
      </c>
      <c r="F69" s="142">
        <v>0.018841410723371265</v>
      </c>
      <c r="G69" s="1"/>
      <c r="H69" s="1"/>
      <c r="I69" s="1"/>
      <c r="J69" s="1"/>
      <c r="K69" s="1"/>
      <c r="L69" s="1"/>
      <c r="M69" s="1"/>
      <c r="N69" s="1"/>
      <c r="O69" s="6"/>
      <c r="P69" s="1"/>
      <c r="Q69" s="1"/>
    </row>
    <row r="70" spans="1:17" ht="19.5" customHeight="1">
      <c r="A70" s="1"/>
      <c r="B70" s="9"/>
      <c r="C70" s="80"/>
      <c r="D70" s="80"/>
      <c r="F70" s="9"/>
      <c r="G70" s="1"/>
      <c r="H70" s="1"/>
      <c r="I70" s="1"/>
      <c r="J70" s="1"/>
      <c r="K70" s="1"/>
      <c r="L70" s="1"/>
      <c r="M70" s="1"/>
      <c r="N70" s="1"/>
      <c r="O70" s="6"/>
      <c r="P70" s="1"/>
      <c r="Q70" s="1"/>
    </row>
    <row r="71" spans="1:17" ht="32.25" customHeight="1" thickBot="1">
      <c r="A71" s="132" t="s">
        <v>0</v>
      </c>
      <c r="B71" s="134"/>
      <c r="C71" s="134" t="s">
        <v>230</v>
      </c>
      <c r="D71" s="134" t="s">
        <v>231</v>
      </c>
      <c r="E71" s="134" t="s">
        <v>232</v>
      </c>
      <c r="F71" s="134" t="s">
        <v>233</v>
      </c>
      <c r="G71" s="134" t="s">
        <v>234</v>
      </c>
      <c r="H71" s="170" t="s">
        <v>235</v>
      </c>
      <c r="I71" s="1"/>
      <c r="J71" s="238" t="s">
        <v>206</v>
      </c>
      <c r="K71" s="238"/>
      <c r="L71" s="134" t="s">
        <v>231</v>
      </c>
      <c r="M71" s="134" t="s">
        <v>232</v>
      </c>
      <c r="N71" s="134" t="s">
        <v>233</v>
      </c>
      <c r="O71" s="134" t="s">
        <v>234</v>
      </c>
      <c r="P71" s="134" t="s">
        <v>235</v>
      </c>
      <c r="Q71" s="160"/>
    </row>
    <row r="72" spans="1:17" ht="19.5" customHeight="1" thickTop="1">
      <c r="A72" s="144" t="s">
        <v>2</v>
      </c>
      <c r="B72" s="145"/>
      <c r="C72" s="92">
        <v>15</v>
      </c>
      <c r="D72" s="86">
        <v>9</v>
      </c>
      <c r="E72" s="92">
        <v>19</v>
      </c>
      <c r="F72" s="86">
        <v>22</v>
      </c>
      <c r="G72" s="92">
        <v>20</v>
      </c>
      <c r="H72" s="86">
        <v>16</v>
      </c>
      <c r="I72" s="1"/>
      <c r="J72" s="144" t="s">
        <v>2</v>
      </c>
      <c r="K72" s="145"/>
      <c r="L72" s="122">
        <v>-0.4</v>
      </c>
      <c r="M72" s="123">
        <v>1.1111111111111112</v>
      </c>
      <c r="N72" s="122">
        <v>0.15789473684210525</v>
      </c>
      <c r="O72" s="123">
        <v>-0.09090909090909091</v>
      </c>
      <c r="P72" s="122">
        <v>-0.2</v>
      </c>
      <c r="Q72" s="202"/>
    </row>
    <row r="73" spans="1:17" ht="19.5" customHeight="1">
      <c r="A73" s="144" t="s">
        <v>1</v>
      </c>
      <c r="B73" s="145"/>
      <c r="C73" s="93">
        <v>1735</v>
      </c>
      <c r="D73" s="91">
        <v>1424</v>
      </c>
      <c r="E73" s="93">
        <v>1269</v>
      </c>
      <c r="F73" s="91">
        <v>1722</v>
      </c>
      <c r="G73" s="93">
        <v>1896</v>
      </c>
      <c r="H73" s="91">
        <v>2302</v>
      </c>
      <c r="I73" s="1"/>
      <c r="J73" s="144" t="s">
        <v>1</v>
      </c>
      <c r="K73" s="145"/>
      <c r="L73" s="124">
        <v>-0.1792507204610951</v>
      </c>
      <c r="M73" s="125">
        <v>-0.10884831460674158</v>
      </c>
      <c r="N73" s="124">
        <v>0.35697399527186763</v>
      </c>
      <c r="O73" s="125">
        <v>0.10104529616724739</v>
      </c>
      <c r="P73" s="124">
        <v>0.2141350210970464</v>
      </c>
      <c r="Q73" s="180"/>
    </row>
    <row r="74" spans="1:17" ht="19.5" customHeight="1">
      <c r="A74" s="144" t="s">
        <v>3</v>
      </c>
      <c r="B74" s="145"/>
      <c r="C74" s="93">
        <v>15</v>
      </c>
      <c r="D74" s="91">
        <v>13</v>
      </c>
      <c r="E74" s="93">
        <v>5</v>
      </c>
      <c r="F74" s="91">
        <v>7</v>
      </c>
      <c r="G74" s="93">
        <v>12</v>
      </c>
      <c r="H74" s="91">
        <v>14</v>
      </c>
      <c r="I74" s="1"/>
      <c r="J74" s="144" t="s">
        <v>3</v>
      </c>
      <c r="K74" s="145"/>
      <c r="L74" s="124">
        <v>-0.13333333333333333</v>
      </c>
      <c r="M74" s="125">
        <v>-0.6153846153846154</v>
      </c>
      <c r="N74" s="124">
        <v>0.4</v>
      </c>
      <c r="O74" s="125">
        <v>0.7142857142857143</v>
      </c>
      <c r="P74" s="124">
        <v>0.16666666666666666</v>
      </c>
      <c r="Q74" s="180"/>
    </row>
    <row r="75" spans="1:17" ht="19.5" customHeight="1">
      <c r="A75" s="144" t="s">
        <v>4</v>
      </c>
      <c r="B75" s="145"/>
      <c r="C75" s="93"/>
      <c r="D75" s="91"/>
      <c r="E75" s="93"/>
      <c r="F75" s="91">
        <v>2</v>
      </c>
      <c r="G75" s="93"/>
      <c r="H75" s="91">
        <v>1</v>
      </c>
      <c r="I75" s="1"/>
      <c r="J75" s="144" t="s">
        <v>4</v>
      </c>
      <c r="K75" s="145"/>
      <c r="L75" s="124" t="s">
        <v>433</v>
      </c>
      <c r="M75" s="125" t="s">
        <v>433</v>
      </c>
      <c r="N75" s="124" t="s">
        <v>433</v>
      </c>
      <c r="O75" s="125">
        <v>-1</v>
      </c>
      <c r="P75" s="124" t="s">
        <v>433</v>
      </c>
      <c r="Q75" s="180"/>
    </row>
    <row r="76" spans="1:17" ht="19.5" customHeight="1">
      <c r="A76" s="88" t="s">
        <v>5</v>
      </c>
      <c r="B76" s="89"/>
      <c r="C76" s="89">
        <v>1765</v>
      </c>
      <c r="D76" s="89">
        <v>1446</v>
      </c>
      <c r="E76" s="89">
        <v>1293</v>
      </c>
      <c r="F76" s="89">
        <v>1753</v>
      </c>
      <c r="G76" s="89">
        <v>1928</v>
      </c>
      <c r="H76" s="89">
        <v>2333</v>
      </c>
      <c r="I76" s="1"/>
      <c r="J76" s="88" t="s">
        <v>5</v>
      </c>
      <c r="K76" s="89"/>
      <c r="L76" s="146">
        <v>-0.18073654390934843</v>
      </c>
      <c r="M76" s="146">
        <v>-0.10580912863070539</v>
      </c>
      <c r="N76" s="146">
        <v>0.3557617942768755</v>
      </c>
      <c r="O76" s="146">
        <v>0.09982886480319453</v>
      </c>
      <c r="P76" s="146">
        <v>0.21006224066390042</v>
      </c>
      <c r="Q76" s="203"/>
    </row>
    <row r="77" spans="3:17" ht="19.5" customHeight="1">
      <c r="C77" s="183" t="s">
        <v>161</v>
      </c>
      <c r="D77" s="143">
        <v>-319</v>
      </c>
      <c r="E77" s="143">
        <v>-153</v>
      </c>
      <c r="F77" s="143">
        <v>460</v>
      </c>
      <c r="G77" s="143">
        <v>175</v>
      </c>
      <c r="H77" s="143">
        <v>405</v>
      </c>
      <c r="I77" s="1"/>
      <c r="J77" s="1"/>
      <c r="K77" s="1"/>
      <c r="L77" s="1"/>
      <c r="M77" s="1"/>
      <c r="N77" s="1"/>
      <c r="O77" s="6"/>
      <c r="P77" s="1"/>
      <c r="Q77" s="1"/>
    </row>
    <row r="78" spans="1:17" ht="19.5" customHeight="1">
      <c r="A78" s="235" t="s">
        <v>225</v>
      </c>
      <c r="B78" s="235"/>
      <c r="C78" s="235"/>
      <c r="D78" s="235"/>
      <c r="E78" s="235"/>
      <c r="F78" s="235"/>
      <c r="G78" s="235"/>
      <c r="H78" s="235"/>
      <c r="I78" s="235"/>
      <c r="J78" s="235"/>
      <c r="K78" s="235"/>
      <c r="L78" s="235"/>
      <c r="M78" s="235"/>
      <c r="N78" s="235"/>
      <c r="O78" s="235"/>
      <c r="P78" s="235"/>
      <c r="Q78" s="172"/>
    </row>
    <row r="79" spans="1:17" ht="32.25" customHeight="1">
      <c r="A79" s="235" t="s">
        <v>213</v>
      </c>
      <c r="B79" s="235"/>
      <c r="C79" s="235"/>
      <c r="D79" s="235"/>
      <c r="E79" s="235"/>
      <c r="F79" s="235"/>
      <c r="G79" s="235"/>
      <c r="H79" s="235"/>
      <c r="I79" s="235"/>
      <c r="J79" s="235"/>
      <c r="K79" s="235"/>
      <c r="L79" s="235"/>
      <c r="M79" s="235"/>
      <c r="N79" s="235"/>
      <c r="O79" s="235"/>
      <c r="P79" s="235"/>
      <c r="Q79" s="172"/>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{8df4b2cf-f6ee-473f-a606-5edbad096d18}</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{1507b66b-1ef2-4123-995a-415c3dd2ef47}</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{a52e7a55-1a38-444e-9372-0fab98bcd591}</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{cb4d3b71-91d6-445b-ae3e-b5640e0254f6}</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{000eed69-c121-4b82-865a-d7513055c921}</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{e086dd4f-6d2b-434b-bb01-52295404d0e3}</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{22c2e247-111c-45d9-82b5-a663264dc505}</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{73d78e0c-b4de-47bc-b085-1edd46247afa}</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{5550734d-1082-4ac9-a82d-39d22cfeb5f1}</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{3e541f2a-c4a0-4921-9f77-dc22f1578a76}</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{69c4fd8c-eb63-476a-adea-5c4a94c3c9f1}</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{cf274bbc-d96a-43a0-b0c3-508665ad70be}</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{22d28fbc-a4e4-46bc-9e47-9ba56ed4f73b}</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{3317578c-4812-4575-ad09-8768e269a93e}</x14:id>
        </ext>
      </extLst>
    </cfRule>
    <cfRule type="dataBar" priority="18" dxfId="0">
      <dataBar minLength="0" maxLength="100">
        <cfvo type="min"/>
        <cfvo type="max"/>
        <color rgb="FF638EC6"/>
      </dataBar>
      <extLst>
        <ext xmlns:x14="http://schemas.microsoft.com/office/spreadsheetml/2009/9/main" uri="{B025F937-C7B1-47D3-B67F-A62EFF666E3E}">
          <x14:id>{57354cef-020d-418f-8540-93dd16655e18}</x14:id>
        </ext>
      </extLst>
    </cfRule>
    <cfRule type="dataBar" priority="19" dxfId="0">
      <dataBar minLength="0" maxLength="100">
        <cfvo type="min"/>
        <cfvo type="max"/>
        <color rgb="FF638EC6"/>
      </dataBar>
      <extLst>
        <ext xmlns:x14="http://schemas.microsoft.com/office/spreadsheetml/2009/9/main" uri="{B025F937-C7B1-47D3-B67F-A62EFF666E3E}">
          <x14:id>{9961247d-6048-4002-aa0f-cebae4b8ca27}</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{aca25992-dbd7-4042-851a-c04f16a45768}</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{b310eba1-95f1-4bf6-8901-0ffdd1f62121}</x14:id>
        </ext>
      </extLst>
    </cfRule>
    <cfRule type="dataBar" priority="10" dxfId="0">
      <dataBar minLength="0" maxLength="100">
        <cfvo type="min"/>
        <cfvo type="max"/>
        <color rgb="FF638EC6"/>
      </dataBar>
      <extLst>
        <ext xmlns:x14="http://schemas.microsoft.com/office/spreadsheetml/2009/9/main" uri="{B025F937-C7B1-47D3-B67F-A62EFF666E3E}">
          <x14:id>{f777f48d-84d5-4687-bc38-e74920c03a6e}</x14:id>
        </ext>
      </extLst>
    </cfRule>
    <cfRule type="dataBar" priority="11" dxfId="0">
      <dataBar minLength="0" maxLength="100">
        <cfvo type="min"/>
        <cfvo type="max"/>
        <color rgb="FF638EC6"/>
      </dataBar>
      <extLst>
        <ext xmlns:x14="http://schemas.microsoft.com/office/spreadsheetml/2009/9/main" uri="{B025F937-C7B1-47D3-B67F-A62EFF666E3E}">
          <x14:id>{5edc4b43-6fdf-40f0-8e87-057158d2e546}</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{d7e69451-cae5-42da-8fac-f22199911fac}</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{0cb3f655-c2b4-4c64-8a79-8828308ab8a8}</x14:id>
        </ext>
      </extLst>
    </cfRule>
    <cfRule type="dataBar" priority="2" dxfId="0">
      <dataBar minLength="0" maxLength="100">
        <cfvo type="min"/>
        <cfvo type="max"/>
        <color rgb="FF638EC6"/>
      </dataBar>
      <extLst>
        <ext xmlns:x14="http://schemas.microsoft.com/office/spreadsheetml/2009/9/main" uri="{B025F937-C7B1-47D3-B67F-A62EFF666E3E}">
          <x14:id>{5712087b-406f-4fc2-9e61-14c70d47fa74}</x14:id>
        </ext>
      </extLst>
    </cfRule>
    <cfRule type="dataBar" priority="3" dxfId="0">
      <dataBar minLength="0" maxLength="100">
        <cfvo type="min"/>
        <cfvo type="max"/>
        <color rgb="FF638EC6"/>
      </dataBar>
      <extLst>
        <ext xmlns:x14="http://schemas.microsoft.com/office/spreadsheetml/2009/9/main" uri="{B025F937-C7B1-47D3-B67F-A62EFF666E3E}">
          <x14:id>{af15bad3-7ee7-41ae-a111-0ee71c610352}</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df4b2cf-f6ee-473f-a606-5edbad096d1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1507b66b-1ef2-4123-995a-415c3dd2ef4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a52e7a55-1a38-444e-9372-0fab98bcd59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cb4d3b71-91d6-445b-ae3e-b5640e0254f6}">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00eed69-c121-4b82-865a-d7513055c921}">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e086dd4f-6d2b-434b-bb01-52295404d0e3}">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22c2e247-111c-45d9-82b5-a663264dc505}">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73d78e0c-b4de-47bc-b085-1edd46247afa}">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5550734d-1082-4ac9-a82d-39d22cfeb5f1}">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3e541f2a-c4a0-4921-9f77-dc22f1578a7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9c4fd8c-eb63-476a-adea-5c4a94c3c9f1}">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cf274bbc-d96a-43a0-b0c3-508665ad70be}">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22d28fbc-a4e4-46bc-9e47-9ba56ed4f73b}">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3317578c-4812-4575-ad09-8768e269a93e}">
            <x14:dataBar minLength="0" maxLength="100" gradient="0">
              <x14:cfvo type="min"/>
              <x14:cfvo type="max"/>
              <x14:negativeFillColor rgb="FFFF0000"/>
              <x14:axisColor rgb="FF000000"/>
            </x14:dataBar>
            <x14:dxf/>
          </x14:cfRule>
          <x14:cfRule type="dataBar" id="{57354cef-020d-418f-8540-93dd16655e18}">
            <x14:dataBar minLength="0" maxLength="100" gradient="0">
              <x14:cfvo type="min"/>
              <x14:cfvo type="max"/>
              <x14:negativeFillColor rgb="FFFF0000"/>
              <x14:axisColor rgb="FF000000"/>
            </x14:dataBar>
            <x14:dxf/>
          </x14:cfRule>
          <x14:cfRule type="dataBar" id="{9961247d-6048-4002-aa0f-cebae4b8ca27}">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aca25992-dbd7-4042-851a-c04f16a45768}">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b310eba1-95f1-4bf6-8901-0ffdd1f62121}">
            <x14:dataBar minLength="0" maxLength="100" gradient="0">
              <x14:cfvo type="min"/>
              <x14:cfvo type="max"/>
              <x14:negativeFillColor rgb="FFFF0000"/>
              <x14:axisColor rgb="FF000000"/>
            </x14:dataBar>
            <x14:dxf/>
          </x14:cfRule>
          <x14:cfRule type="dataBar" id="{f777f48d-84d5-4687-bc38-e74920c03a6e}">
            <x14:dataBar minLength="0" maxLength="100" gradient="0">
              <x14:cfvo type="min"/>
              <x14:cfvo type="max"/>
              <x14:negativeFillColor rgb="FFFF0000"/>
              <x14:axisColor rgb="FF000000"/>
            </x14:dataBar>
            <x14:dxf/>
          </x14:cfRule>
          <x14:cfRule type="dataBar" id="{5edc4b43-6fdf-40f0-8e87-057158d2e546}">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d7e69451-cae5-42da-8fac-f22199911fac}">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0cb3f655-c2b4-4c64-8a79-8828308ab8a8}">
            <x14:dataBar minLength="0" maxLength="100" gradient="0">
              <x14:cfvo type="min"/>
              <x14:cfvo type="max"/>
              <x14:negativeFillColor rgb="FFFF0000"/>
              <x14:axisColor rgb="FF000000"/>
            </x14:dataBar>
            <x14:dxf/>
          </x14:cfRule>
          <x14:cfRule type="dataBar" id="{5712087b-406f-4fc2-9e61-14c70d47fa74}">
            <x14:dataBar minLength="0" maxLength="100" gradient="0">
              <x14:cfvo type="min"/>
              <x14:cfvo type="max"/>
              <x14:negativeFillColor rgb="FFFF0000"/>
              <x14:axisColor rgb="FF000000"/>
            </x14:dataBar>
            <x14:dxf/>
          </x14:cfRule>
          <x14:cfRule type="dataBar" id="{af15bad3-7ee7-41ae-a111-0ee71c610352}">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4">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405</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v>2</v>
      </c>
      <c r="F3" s="92">
        <v>6</v>
      </c>
      <c r="G3" s="86">
        <v>1</v>
      </c>
      <c r="H3" s="92">
        <v>2</v>
      </c>
      <c r="I3" s="86">
        <v>10</v>
      </c>
      <c r="J3" s="92">
        <v>26</v>
      </c>
      <c r="K3" s="86">
        <v>22</v>
      </c>
      <c r="L3" s="92">
        <v>43</v>
      </c>
      <c r="M3" s="86">
        <v>68</v>
      </c>
    </row>
    <row r="4" spans="1:13" ht="19.5" customHeight="1">
      <c r="A4" s="90" t="s">
        <v>138</v>
      </c>
      <c r="B4" s="93">
        <v>41</v>
      </c>
      <c r="C4" s="91">
        <v>296</v>
      </c>
      <c r="D4" s="93">
        <v>100</v>
      </c>
      <c r="E4" s="91">
        <v>71</v>
      </c>
      <c r="F4" s="93">
        <v>47</v>
      </c>
      <c r="G4" s="91">
        <v>12</v>
      </c>
      <c r="H4" s="93">
        <v>75</v>
      </c>
      <c r="I4" s="91">
        <v>145</v>
      </c>
      <c r="J4" s="93">
        <v>181</v>
      </c>
      <c r="K4" s="91">
        <v>209</v>
      </c>
      <c r="L4" s="93">
        <v>264</v>
      </c>
      <c r="M4" s="91">
        <v>387</v>
      </c>
    </row>
    <row r="5" spans="1:13" ht="19.5" customHeight="1">
      <c r="A5" s="90" t="s">
        <v>139</v>
      </c>
      <c r="B5" s="93"/>
      <c r="C5" s="91"/>
      <c r="D5" s="93"/>
      <c r="E5" s="91">
        <v>1</v>
      </c>
      <c r="F5" s="93"/>
      <c r="G5" s="91"/>
      <c r="H5" s="93"/>
      <c r="I5" s="91"/>
      <c r="J5" s="93"/>
      <c r="K5" s="91">
        <v>1</v>
      </c>
      <c r="L5" s="93">
        <v>1</v>
      </c>
      <c r="M5" s="91">
        <v>1</v>
      </c>
    </row>
    <row r="6" spans="1:13" ht="19.5" customHeight="1">
      <c r="A6" s="90" t="s">
        <v>140</v>
      </c>
      <c r="B6" s="93">
        <v>3</v>
      </c>
      <c r="C6" s="91">
        <v>2</v>
      </c>
      <c r="D6" s="93">
        <v>5</v>
      </c>
      <c r="E6" s="91">
        <v>4</v>
      </c>
      <c r="F6" s="93">
        <v>2</v>
      </c>
      <c r="G6" s="91">
        <v>3</v>
      </c>
      <c r="H6" s="93">
        <v>15</v>
      </c>
      <c r="I6" s="91">
        <v>28</v>
      </c>
      <c r="J6" s="93">
        <v>65</v>
      </c>
      <c r="K6" s="91">
        <v>83</v>
      </c>
      <c r="L6" s="93">
        <v>72</v>
      </c>
      <c r="M6" s="91">
        <v>71</v>
      </c>
    </row>
    <row r="7" spans="1:13" ht="19.5" customHeight="1">
      <c r="A7" s="90" t="s">
        <v>158</v>
      </c>
      <c r="B7" s="93">
        <v>848</v>
      </c>
      <c r="C7" s="91">
        <v>806</v>
      </c>
      <c r="D7" s="93">
        <v>1049</v>
      </c>
      <c r="E7" s="91">
        <v>907</v>
      </c>
      <c r="F7" s="93">
        <v>1464</v>
      </c>
      <c r="G7" s="91">
        <v>188</v>
      </c>
      <c r="H7" s="93">
        <v>1551</v>
      </c>
      <c r="I7" s="91">
        <v>2893</v>
      </c>
      <c r="J7" s="93">
        <v>2809</v>
      </c>
      <c r="K7" s="91">
        <v>2457</v>
      </c>
      <c r="L7" s="93">
        <v>2832</v>
      </c>
      <c r="M7" s="91">
        <v>2551</v>
      </c>
    </row>
    <row r="8" spans="1:13" ht="19.5" customHeight="1">
      <c r="A8" s="90" t="s">
        <v>141</v>
      </c>
      <c r="B8" s="93">
        <v>330</v>
      </c>
      <c r="C8" s="91">
        <v>471</v>
      </c>
      <c r="D8" s="93">
        <v>620</v>
      </c>
      <c r="E8" s="91">
        <v>767</v>
      </c>
      <c r="F8" s="93">
        <v>1197</v>
      </c>
      <c r="G8" s="91">
        <v>306</v>
      </c>
      <c r="H8" s="93">
        <v>2208</v>
      </c>
      <c r="I8" s="91">
        <v>3907</v>
      </c>
      <c r="J8" s="93">
        <v>4727</v>
      </c>
      <c r="K8" s="91">
        <v>4299</v>
      </c>
      <c r="L8" s="93">
        <v>5368</v>
      </c>
      <c r="M8" s="91">
        <v>6653</v>
      </c>
    </row>
    <row r="9" spans="1:13" ht="19.5" customHeight="1">
      <c r="A9" s="90" t="s">
        <v>142</v>
      </c>
      <c r="B9" s="93">
        <v>2</v>
      </c>
      <c r="C9" s="91">
        <v>1</v>
      </c>
      <c r="D9" s="93">
        <v>5</v>
      </c>
      <c r="E9" s="91">
        <v>6</v>
      </c>
      <c r="F9" s="93">
        <v>7</v>
      </c>
      <c r="G9" s="91">
        <v>2</v>
      </c>
      <c r="H9" s="93">
        <v>23</v>
      </c>
      <c r="I9" s="91">
        <v>48</v>
      </c>
      <c r="J9" s="93">
        <v>55</v>
      </c>
      <c r="K9" s="91">
        <v>54</v>
      </c>
      <c r="L9" s="93">
        <v>60</v>
      </c>
      <c r="M9" s="91">
        <v>104</v>
      </c>
    </row>
    <row r="10" spans="1:13" ht="19.5" customHeight="1">
      <c r="A10" s="90" t="s">
        <v>143</v>
      </c>
      <c r="B10" s="93">
        <v>82</v>
      </c>
      <c r="C10" s="91">
        <v>172</v>
      </c>
      <c r="D10" s="93">
        <v>252</v>
      </c>
      <c r="E10" s="91">
        <v>282</v>
      </c>
      <c r="F10" s="93">
        <v>458</v>
      </c>
      <c r="G10" s="91">
        <v>109</v>
      </c>
      <c r="H10" s="93">
        <v>798</v>
      </c>
      <c r="I10" s="91">
        <v>2234</v>
      </c>
      <c r="J10" s="93">
        <v>3042</v>
      </c>
      <c r="K10" s="91">
        <v>2924</v>
      </c>
      <c r="L10" s="93">
        <v>3301</v>
      </c>
      <c r="M10" s="91">
        <v>3477</v>
      </c>
    </row>
    <row r="11" spans="1:13" ht="19.5" customHeight="1">
      <c r="A11" s="90" t="s">
        <v>144</v>
      </c>
      <c r="B11" s="93">
        <v>1</v>
      </c>
      <c r="C11" s="91">
        <v>5</v>
      </c>
      <c r="D11" s="93">
        <v>7</v>
      </c>
      <c r="E11" s="91">
        <v>4</v>
      </c>
      <c r="F11" s="93">
        <v>8</v>
      </c>
      <c r="G11" s="91">
        <v>3</v>
      </c>
      <c r="H11" s="93">
        <v>8</v>
      </c>
      <c r="I11" s="91">
        <v>25</v>
      </c>
      <c r="J11" s="93">
        <v>31</v>
      </c>
      <c r="K11" s="91">
        <v>26</v>
      </c>
      <c r="L11" s="93">
        <v>38</v>
      </c>
      <c r="M11" s="91">
        <v>37</v>
      </c>
    </row>
    <row r="12" spans="1:14" ht="19.5" customHeight="1">
      <c r="A12" s="90" t="s">
        <v>145</v>
      </c>
      <c r="B12" s="93">
        <v>1</v>
      </c>
      <c r="C12" s="91">
        <v>4</v>
      </c>
      <c r="D12" s="93">
        <v>78</v>
      </c>
      <c r="E12" s="91">
        <v>108</v>
      </c>
      <c r="F12" s="93">
        <v>118</v>
      </c>
      <c r="G12" s="91">
        <v>13</v>
      </c>
      <c r="H12" s="93">
        <v>46</v>
      </c>
      <c r="I12" s="91">
        <v>112</v>
      </c>
      <c r="J12" s="93">
        <v>189</v>
      </c>
      <c r="K12" s="91">
        <v>170</v>
      </c>
      <c r="L12" s="93">
        <v>242</v>
      </c>
      <c r="M12" s="91">
        <v>265</v>
      </c>
      <c r="N12" s="38"/>
    </row>
    <row r="13" spans="1:13" ht="19.5" customHeight="1">
      <c r="A13" s="90" t="s">
        <v>146</v>
      </c>
      <c r="B13" s="93"/>
      <c r="C13" s="91">
        <v>2</v>
      </c>
      <c r="D13" s="93"/>
      <c r="E13" s="91">
        <v>1</v>
      </c>
      <c r="F13" s="93"/>
      <c r="G13" s="91"/>
      <c r="H13" s="93"/>
      <c r="I13" s="91">
        <v>1</v>
      </c>
      <c r="J13" s="93">
        <v>1</v>
      </c>
      <c r="K13" s="91"/>
      <c r="L13" s="93"/>
      <c r="M13" s="91">
        <v>1</v>
      </c>
    </row>
    <row r="14" spans="1:14" ht="19.5" customHeight="1">
      <c r="A14" s="90" t="s">
        <v>147</v>
      </c>
      <c r="B14" s="93">
        <v>2</v>
      </c>
      <c r="C14" s="91">
        <v>5</v>
      </c>
      <c r="D14" s="93">
        <v>4</v>
      </c>
      <c r="E14" s="91">
        <v>3</v>
      </c>
      <c r="F14" s="93">
        <v>3</v>
      </c>
      <c r="G14" s="91"/>
      <c r="H14" s="93">
        <v>13</v>
      </c>
      <c r="I14" s="91">
        <v>12</v>
      </c>
      <c r="J14" s="93">
        <v>11</v>
      </c>
      <c r="K14" s="91">
        <v>12</v>
      </c>
      <c r="L14" s="93">
        <v>10</v>
      </c>
      <c r="M14" s="91">
        <v>12</v>
      </c>
      <c r="N14" s="38"/>
    </row>
    <row r="15" spans="1:15" ht="19.5" customHeight="1">
      <c r="A15" s="90" t="s">
        <v>148</v>
      </c>
      <c r="B15" s="93">
        <v>2</v>
      </c>
      <c r="C15" s="91">
        <v>2</v>
      </c>
      <c r="D15" s="93"/>
      <c r="E15" s="91">
        <v>2</v>
      </c>
      <c r="F15" s="93"/>
      <c r="G15" s="91">
        <v>1</v>
      </c>
      <c r="H15" s="93">
        <v>2</v>
      </c>
      <c r="I15" s="91">
        <v>5</v>
      </c>
      <c r="J15" s="93">
        <v>8</v>
      </c>
      <c r="K15" s="91">
        <v>8</v>
      </c>
      <c r="L15" s="93">
        <v>3</v>
      </c>
      <c r="M15" s="91">
        <v>5</v>
      </c>
      <c r="O15" s="38"/>
    </row>
    <row r="16" spans="1:13" ht="19.5" customHeight="1">
      <c r="A16" s="90" t="s">
        <v>149</v>
      </c>
      <c r="B16" s="93"/>
      <c r="C16" s="91"/>
      <c r="D16" s="93">
        <v>1</v>
      </c>
      <c r="E16" s="91">
        <v>2</v>
      </c>
      <c r="F16" s="93"/>
      <c r="G16" s="91">
        <v>1</v>
      </c>
      <c r="H16" s="93"/>
      <c r="I16" s="91">
        <v>3</v>
      </c>
      <c r="J16" s="93">
        <v>3</v>
      </c>
      <c r="K16" s="91">
        <v>6</v>
      </c>
      <c r="L16" s="93">
        <v>6</v>
      </c>
      <c r="M16" s="91">
        <v>6</v>
      </c>
    </row>
    <row r="17" spans="1:13" ht="19.5" customHeight="1">
      <c r="A17" s="90" t="s">
        <v>150</v>
      </c>
      <c r="B17" s="93">
        <v>47</v>
      </c>
      <c r="C17" s="91">
        <v>69</v>
      </c>
      <c r="D17" s="93">
        <v>78</v>
      </c>
      <c r="E17" s="91">
        <v>63</v>
      </c>
      <c r="F17" s="93">
        <v>82</v>
      </c>
      <c r="G17" s="91">
        <v>20</v>
      </c>
      <c r="H17" s="93">
        <v>72</v>
      </c>
      <c r="I17" s="91">
        <v>90</v>
      </c>
      <c r="J17" s="93">
        <v>147</v>
      </c>
      <c r="K17" s="91">
        <v>92</v>
      </c>
      <c r="L17" s="93">
        <v>125</v>
      </c>
      <c r="M17" s="91">
        <v>166</v>
      </c>
    </row>
    <row r="18" spans="1:13" ht="19.5" customHeight="1">
      <c r="A18" s="90" t="s">
        <v>11</v>
      </c>
      <c r="B18" s="93">
        <v>14</v>
      </c>
      <c r="C18" s="91">
        <v>45</v>
      </c>
      <c r="D18" s="93">
        <v>32</v>
      </c>
      <c r="E18" s="91">
        <v>50</v>
      </c>
      <c r="F18" s="93">
        <v>59</v>
      </c>
      <c r="G18" s="91">
        <v>17</v>
      </c>
      <c r="H18" s="93">
        <v>199</v>
      </c>
      <c r="I18" s="91">
        <v>397</v>
      </c>
      <c r="J18" s="93">
        <v>611</v>
      </c>
      <c r="K18" s="91">
        <v>603</v>
      </c>
      <c r="L18" s="93">
        <v>698</v>
      </c>
      <c r="M18" s="91">
        <v>672</v>
      </c>
    </row>
    <row r="19" spans="1:13" ht="19.5" customHeight="1">
      <c r="A19" s="90" t="s">
        <v>151</v>
      </c>
      <c r="B19" s="93">
        <v>44</v>
      </c>
      <c r="C19" s="91">
        <v>772</v>
      </c>
      <c r="D19" s="93">
        <v>1079</v>
      </c>
      <c r="E19" s="91">
        <v>2212</v>
      </c>
      <c r="F19" s="93">
        <v>3873</v>
      </c>
      <c r="G19" s="91">
        <v>1401</v>
      </c>
      <c r="H19" s="93">
        <v>1894</v>
      </c>
      <c r="I19" s="91">
        <v>587</v>
      </c>
      <c r="J19" s="93">
        <v>29</v>
      </c>
      <c r="K19" s="91"/>
      <c r="L19" s="93"/>
      <c r="M19" s="91"/>
    </row>
    <row r="20" spans="1:13" ht="19.5" customHeight="1">
      <c r="A20" s="90" t="s">
        <v>152</v>
      </c>
      <c r="B20" s="93">
        <v>34</v>
      </c>
      <c r="C20" s="91">
        <v>70</v>
      </c>
      <c r="D20" s="93">
        <v>87</v>
      </c>
      <c r="E20" s="91">
        <v>86</v>
      </c>
      <c r="F20" s="93">
        <v>83</v>
      </c>
      <c r="G20" s="91">
        <v>22</v>
      </c>
      <c r="H20" s="93">
        <v>98</v>
      </c>
      <c r="I20" s="91">
        <v>81</v>
      </c>
      <c r="J20" s="93">
        <v>121</v>
      </c>
      <c r="K20" s="91">
        <v>86</v>
      </c>
      <c r="L20" s="93">
        <v>124</v>
      </c>
      <c r="M20" s="91">
        <v>159</v>
      </c>
    </row>
    <row r="21" spans="1:13" ht="19.5" customHeight="1">
      <c r="A21" s="90" t="s">
        <v>153</v>
      </c>
      <c r="B21" s="93">
        <v>14</v>
      </c>
      <c r="C21" s="91">
        <v>12</v>
      </c>
      <c r="D21" s="93">
        <v>26</v>
      </c>
      <c r="E21" s="91">
        <v>21</v>
      </c>
      <c r="F21" s="93">
        <v>36</v>
      </c>
      <c r="G21" s="91">
        <v>8</v>
      </c>
      <c r="H21" s="93">
        <v>48</v>
      </c>
      <c r="I21" s="91">
        <v>53</v>
      </c>
      <c r="J21" s="93">
        <v>33</v>
      </c>
      <c r="K21" s="91">
        <v>48</v>
      </c>
      <c r="L21" s="93">
        <v>58</v>
      </c>
      <c r="M21" s="91">
        <v>87</v>
      </c>
    </row>
    <row r="22" spans="1:13" ht="19.5" customHeight="1">
      <c r="A22" s="90" t="s">
        <v>154</v>
      </c>
      <c r="B22" s="93"/>
      <c r="C22" s="91"/>
      <c r="D22" s="93"/>
      <c r="E22" s="91"/>
      <c r="F22" s="93"/>
      <c r="G22" s="91"/>
      <c r="H22" s="93"/>
      <c r="I22" s="91"/>
      <c r="J22" s="93"/>
      <c r="K22" s="91"/>
      <c r="L22" s="93"/>
      <c r="M22" s="91">
        <v>1</v>
      </c>
    </row>
    <row r="23" spans="1:13" ht="19.5" customHeight="1">
      <c r="A23" s="90" t="s">
        <v>155</v>
      </c>
      <c r="B23" s="93">
        <v>1</v>
      </c>
      <c r="C23" s="91"/>
      <c r="D23" s="93">
        <v>1</v>
      </c>
      <c r="E23" s="91"/>
      <c r="F23" s="93"/>
      <c r="G23" s="91"/>
      <c r="H23" s="93">
        <v>1</v>
      </c>
      <c r="I23" s="91">
        <v>3</v>
      </c>
      <c r="J23" s="93">
        <v>3</v>
      </c>
      <c r="K23" s="91">
        <v>3</v>
      </c>
      <c r="L23" s="93">
        <v>1</v>
      </c>
      <c r="M23" s="91">
        <v>4</v>
      </c>
    </row>
    <row r="24" spans="1:13" ht="19.5" customHeight="1">
      <c r="A24" s="88" t="s">
        <v>5</v>
      </c>
      <c r="B24" s="89">
        <v>1466</v>
      </c>
      <c r="C24" s="89">
        <v>2734</v>
      </c>
      <c r="D24" s="89">
        <v>3424</v>
      </c>
      <c r="E24" s="89">
        <v>4592</v>
      </c>
      <c r="F24" s="89">
        <v>7443</v>
      </c>
      <c r="G24" s="89">
        <v>2107</v>
      </c>
      <c r="H24" s="89">
        <v>7053</v>
      </c>
      <c r="I24" s="89">
        <v>10634</v>
      </c>
      <c r="J24" s="89">
        <v>12092</v>
      </c>
      <c r="K24" s="89">
        <v>11103</v>
      </c>
      <c r="L24" s="89">
        <v>13246</v>
      </c>
      <c r="M24" s="89">
        <v>14727</v>
      </c>
    </row>
    <row r="25" spans="1:13" ht="19.5" customHeight="1">
      <c r="A25" s="46"/>
      <c r="B25" s="44"/>
      <c r="C25" s="44"/>
      <c r="D25" s="44"/>
      <c r="E25" s="44"/>
      <c r="F25" s="44"/>
      <c r="G25" s="44"/>
      <c r="H25" s="44"/>
      <c r="I25" s="44"/>
      <c r="J25" s="44"/>
      <c r="K25" s="44"/>
      <c r="L25" s="44"/>
      <c r="M25" s="44"/>
    </row>
    <row r="26" spans="1:13" ht="32.25" customHeight="1" thickBot="1">
      <c r="A26" s="113" t="s">
        <v>406</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1139</v>
      </c>
      <c r="C28" s="86">
        <v>2074</v>
      </c>
      <c r="D28" s="92">
        <v>2717</v>
      </c>
      <c r="E28" s="86">
        <v>3713</v>
      </c>
      <c r="F28" s="92">
        <v>6081</v>
      </c>
      <c r="G28" s="86">
        <v>1782</v>
      </c>
      <c r="H28" s="92">
        <v>5771</v>
      </c>
      <c r="I28" s="86">
        <v>8665</v>
      </c>
      <c r="J28" s="92">
        <v>10078</v>
      </c>
      <c r="K28" s="86">
        <v>9310</v>
      </c>
      <c r="L28" s="92">
        <v>11263</v>
      </c>
      <c r="M28" s="86">
        <v>12386</v>
      </c>
    </row>
    <row r="29" spans="1:13" ht="19.5" customHeight="1">
      <c r="A29" s="90" t="s">
        <v>10</v>
      </c>
      <c r="B29" s="93">
        <v>327</v>
      </c>
      <c r="C29" s="91">
        <v>660</v>
      </c>
      <c r="D29" s="93">
        <v>707</v>
      </c>
      <c r="E29" s="91">
        <v>879</v>
      </c>
      <c r="F29" s="93">
        <v>1362</v>
      </c>
      <c r="G29" s="91">
        <v>325</v>
      </c>
      <c r="H29" s="93">
        <v>1282</v>
      </c>
      <c r="I29" s="91">
        <v>1969</v>
      </c>
      <c r="J29" s="93">
        <v>2014</v>
      </c>
      <c r="K29" s="91">
        <v>1793</v>
      </c>
      <c r="L29" s="93">
        <v>1983</v>
      </c>
      <c r="M29" s="91">
        <v>2341</v>
      </c>
    </row>
    <row r="30" spans="1:13" ht="19.5" customHeight="1">
      <c r="A30" s="90" t="s">
        <v>11</v>
      </c>
      <c r="B30" s="93"/>
      <c r="C30" s="91"/>
      <c r="D30" s="93"/>
      <c r="E30" s="91"/>
      <c r="F30" s="93"/>
      <c r="G30" s="91"/>
      <c r="H30" s="93"/>
      <c r="I30" s="91"/>
      <c r="J30" s="93"/>
      <c r="K30" s="91"/>
      <c r="L30" s="93"/>
      <c r="M30" s="91"/>
    </row>
    <row r="31" spans="1:13" ht="19.5" customHeight="1">
      <c r="A31" s="88" t="s">
        <v>5</v>
      </c>
      <c r="B31" s="89">
        <v>1466</v>
      </c>
      <c r="C31" s="89">
        <v>2734</v>
      </c>
      <c r="D31" s="89">
        <v>3424</v>
      </c>
      <c r="E31" s="89">
        <v>4592</v>
      </c>
      <c r="F31" s="89">
        <v>7443</v>
      </c>
      <c r="G31" s="89">
        <v>2107</v>
      </c>
      <c r="H31" s="89">
        <v>7053</v>
      </c>
      <c r="I31" s="89">
        <v>10634</v>
      </c>
      <c r="J31" s="89">
        <v>12092</v>
      </c>
      <c r="K31" s="89">
        <v>11103</v>
      </c>
      <c r="L31" s="89">
        <v>13246</v>
      </c>
      <c r="M31" s="89">
        <v>14727</v>
      </c>
    </row>
    <row r="32" spans="1:13" ht="19.5" customHeight="1">
      <c r="A32" s="43"/>
      <c r="B32" s="29"/>
      <c r="C32" s="29"/>
      <c r="D32" s="29"/>
      <c r="E32" s="29"/>
      <c r="F32" s="29"/>
      <c r="G32" s="29"/>
      <c r="H32" s="29"/>
      <c r="I32" s="29"/>
      <c r="J32" s="29"/>
      <c r="K32" s="29"/>
      <c r="L32" s="29"/>
      <c r="M32" s="29"/>
    </row>
    <row r="33" spans="1:13" ht="32.25" customHeight="1" thickBot="1">
      <c r="A33" s="113" t="s">
        <v>404</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c r="E35" s="86"/>
      <c r="F35" s="92">
        <v>1</v>
      </c>
      <c r="G35" s="86"/>
      <c r="H35" s="92"/>
      <c r="I35" s="86"/>
      <c r="J35" s="92">
        <v>1</v>
      </c>
      <c r="K35" s="86">
        <v>2</v>
      </c>
      <c r="L35" s="92">
        <v>4</v>
      </c>
      <c r="M35" s="86">
        <v>2</v>
      </c>
    </row>
    <row r="36" spans="1:13" ht="19.5" customHeight="1">
      <c r="A36" s="90" t="s">
        <v>102</v>
      </c>
      <c r="B36" s="93">
        <v>1090</v>
      </c>
      <c r="C36" s="91">
        <v>1863</v>
      </c>
      <c r="D36" s="93">
        <v>2082</v>
      </c>
      <c r="E36" s="91">
        <v>2737</v>
      </c>
      <c r="F36" s="93">
        <v>4109</v>
      </c>
      <c r="G36" s="91">
        <v>1019</v>
      </c>
      <c r="H36" s="93">
        <v>3240</v>
      </c>
      <c r="I36" s="91">
        <v>4888</v>
      </c>
      <c r="J36" s="93">
        <v>5367</v>
      </c>
      <c r="K36" s="91">
        <v>4898</v>
      </c>
      <c r="L36" s="93">
        <v>5981</v>
      </c>
      <c r="M36" s="91">
        <v>6602</v>
      </c>
    </row>
    <row r="37" spans="1:13" ht="19.5" customHeight="1">
      <c r="A37" s="90" t="s">
        <v>103</v>
      </c>
      <c r="B37" s="93">
        <v>346</v>
      </c>
      <c r="C37" s="91">
        <v>793</v>
      </c>
      <c r="D37" s="93">
        <v>1188</v>
      </c>
      <c r="E37" s="91">
        <v>1644</v>
      </c>
      <c r="F37" s="93">
        <v>3016</v>
      </c>
      <c r="G37" s="91">
        <v>960</v>
      </c>
      <c r="H37" s="93">
        <v>3467</v>
      </c>
      <c r="I37" s="91">
        <v>5197</v>
      </c>
      <c r="J37" s="93">
        <v>5933</v>
      </c>
      <c r="K37" s="91">
        <v>5440</v>
      </c>
      <c r="L37" s="93">
        <v>6288</v>
      </c>
      <c r="M37" s="91">
        <v>6678</v>
      </c>
    </row>
    <row r="38" spans="1:13" ht="19.5" customHeight="1">
      <c r="A38" s="90" t="s">
        <v>104</v>
      </c>
      <c r="B38" s="93">
        <v>26</v>
      </c>
      <c r="C38" s="91">
        <v>71</v>
      </c>
      <c r="D38" s="93">
        <v>132</v>
      </c>
      <c r="E38" s="91">
        <v>187</v>
      </c>
      <c r="F38" s="93">
        <v>269</v>
      </c>
      <c r="G38" s="91">
        <v>111</v>
      </c>
      <c r="H38" s="93">
        <v>311</v>
      </c>
      <c r="I38" s="91">
        <v>488</v>
      </c>
      <c r="J38" s="93">
        <v>719</v>
      </c>
      <c r="K38" s="91">
        <v>705</v>
      </c>
      <c r="L38" s="93">
        <v>894</v>
      </c>
      <c r="M38" s="91">
        <v>1288</v>
      </c>
    </row>
    <row r="39" spans="1:13" ht="19.5" customHeight="1">
      <c r="A39" s="90" t="s">
        <v>105</v>
      </c>
      <c r="B39" s="93">
        <v>3</v>
      </c>
      <c r="C39" s="91">
        <v>5</v>
      </c>
      <c r="D39" s="93">
        <v>16</v>
      </c>
      <c r="E39" s="91">
        <v>10</v>
      </c>
      <c r="F39" s="93">
        <v>31</v>
      </c>
      <c r="G39" s="91">
        <v>12</v>
      </c>
      <c r="H39" s="93">
        <v>23</v>
      </c>
      <c r="I39" s="91">
        <v>36</v>
      </c>
      <c r="J39" s="93">
        <v>53</v>
      </c>
      <c r="K39" s="91">
        <v>41</v>
      </c>
      <c r="L39" s="93">
        <v>69</v>
      </c>
      <c r="M39" s="91">
        <v>122</v>
      </c>
    </row>
    <row r="40" spans="1:13" ht="19.5" customHeight="1">
      <c r="A40" s="90" t="s">
        <v>106</v>
      </c>
      <c r="B40" s="93">
        <v>1</v>
      </c>
      <c r="C40" s="91">
        <v>2</v>
      </c>
      <c r="D40" s="93">
        <v>5</v>
      </c>
      <c r="E40" s="91">
        <v>12</v>
      </c>
      <c r="F40" s="93">
        <v>14</v>
      </c>
      <c r="G40" s="91">
        <v>4</v>
      </c>
      <c r="H40" s="93">
        <v>10</v>
      </c>
      <c r="I40" s="91">
        <v>18</v>
      </c>
      <c r="J40" s="93">
        <v>12</v>
      </c>
      <c r="K40" s="91">
        <v>15</v>
      </c>
      <c r="L40" s="93">
        <v>8</v>
      </c>
      <c r="M40" s="91">
        <v>29</v>
      </c>
    </row>
    <row r="41" spans="1:13" ht="19.5" customHeight="1">
      <c r="A41" s="90" t="s">
        <v>107</v>
      </c>
      <c r="B41" s="93"/>
      <c r="C41" s="91"/>
      <c r="D41" s="93">
        <v>1</v>
      </c>
      <c r="E41" s="91">
        <v>2</v>
      </c>
      <c r="F41" s="93">
        <v>3</v>
      </c>
      <c r="G41" s="91">
        <v>1</v>
      </c>
      <c r="H41" s="93">
        <v>1</v>
      </c>
      <c r="I41" s="91">
        <v>6</v>
      </c>
      <c r="J41" s="93">
        <v>6</v>
      </c>
      <c r="K41" s="91">
        <v>2</v>
      </c>
      <c r="L41" s="93">
        <v>2</v>
      </c>
      <c r="M41" s="91">
        <v>4</v>
      </c>
    </row>
    <row r="42" spans="1:13" ht="19.5" customHeight="1">
      <c r="A42" s="90" t="s">
        <v>108</v>
      </c>
      <c r="B42" s="93"/>
      <c r="C42" s="91"/>
      <c r="D42" s="93"/>
      <c r="E42" s="91"/>
      <c r="F42" s="93"/>
      <c r="G42" s="91"/>
      <c r="H42" s="93">
        <v>1</v>
      </c>
      <c r="I42" s="91">
        <v>1</v>
      </c>
      <c r="J42" s="93">
        <v>1</v>
      </c>
      <c r="K42" s="91"/>
      <c r="L42" s="93"/>
      <c r="M42" s="91">
        <v>2</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1466</v>
      </c>
      <c r="C45" s="89">
        <v>2734</v>
      </c>
      <c r="D45" s="89">
        <v>3424</v>
      </c>
      <c r="E45" s="89">
        <v>4592</v>
      </c>
      <c r="F45" s="89">
        <v>7443</v>
      </c>
      <c r="G45" s="89">
        <v>2107</v>
      </c>
      <c r="H45" s="89">
        <v>7053</v>
      </c>
      <c r="I45" s="89">
        <v>10634</v>
      </c>
      <c r="J45" s="89">
        <v>12092</v>
      </c>
      <c r="K45" s="89">
        <v>11103</v>
      </c>
      <c r="L45" s="89">
        <v>13246</v>
      </c>
      <c r="M45" s="89">
        <v>14727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2023-11-28T12:55:01Z</cp:lastPrinted>
  <dcterms:created xsi:type="dcterms:W3CDTF">2019-11-27T11:35:39Z</dcterms:created>
  <dcterms:modified xsi:type="dcterms:W3CDTF">2023-11-28T12:55:12Z</dcterms:modified>
  <cp:category/>
  <cp:version/>
  <cp:contentType/>
  <cp:contentStatus/>
</cp:coreProperties>
</file>